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kiyama Shinjiro\Desktop\"/>
    </mc:Choice>
  </mc:AlternateContent>
  <bookViews>
    <workbookView xWindow="0" yWindow="0" windowWidth="15330" windowHeight="4665"/>
  </bookViews>
  <sheets>
    <sheet name="見積書表紙" sheetId="13" r:id="rId1"/>
    <sheet name="総括表" sheetId="5" r:id="rId2"/>
    <sheet name="内訳1" sheetId="39" r:id="rId3"/>
    <sheet name="内訳2" sheetId="43" r:id="rId4"/>
    <sheet name="内訳3" sheetId="44" r:id="rId5"/>
    <sheet name="内訳4" sheetId="45" r:id="rId6"/>
    <sheet name="内訳5" sheetId="46" r:id="rId7"/>
    <sheet name="内訳6" sheetId="47" r:id="rId8"/>
    <sheet name="内訳7" sheetId="48" r:id="rId9"/>
    <sheet name="内訳8" sheetId="49" r:id="rId10"/>
    <sheet name="内訳9" sheetId="50" r:id="rId11"/>
    <sheet name="内訳10" sheetId="51" r:id="rId12"/>
  </sheets>
  <definedNames>
    <definedName name="_xlnm.Print_Area" localSheetId="0">見積書表紙!$A$1:$AW$29</definedName>
    <definedName name="_xlnm.Print_Area" localSheetId="1">総括表!$A$1:$H$21</definedName>
    <definedName name="_xlnm.Print_Area" localSheetId="2">内訳1!$A$1:$H$621</definedName>
    <definedName name="_xlnm.Print_Area" localSheetId="11">内訳10!$A$1:$H$621</definedName>
    <definedName name="_xlnm.Print_Area" localSheetId="3">内訳2!$A$1:$H$621</definedName>
    <definedName name="_xlnm.Print_Area" localSheetId="4">内訳3!$A$1:$H$621</definedName>
    <definedName name="_xlnm.Print_Area" localSheetId="5">内訳4!$A$1:$H$621</definedName>
    <definedName name="_xlnm.Print_Area" localSheetId="6">内訳5!$A$1:$H$621</definedName>
    <definedName name="_xlnm.Print_Area" localSheetId="7">内訳6!$A$1:$H$621</definedName>
    <definedName name="_xlnm.Print_Area" localSheetId="8">内訳7!$A$1:$H$621</definedName>
    <definedName name="_xlnm.Print_Area" localSheetId="9">内訳8!$A$1:$H$621</definedName>
    <definedName name="_xlnm.Print_Area" localSheetId="10">内訳9!$A$1:$H$621</definedName>
    <definedName name="_xlnm.Print_Titles" localSheetId="1">総括表!$2:$2</definedName>
    <definedName name="_xlnm.Print_Titles" localSheetId="2">内訳1!$2:$2</definedName>
    <definedName name="_xlnm.Print_Titles" localSheetId="11">内訳10!$2:$2</definedName>
    <definedName name="_xlnm.Print_Titles" localSheetId="3">内訳2!$2:$2</definedName>
    <definedName name="_xlnm.Print_Titles" localSheetId="4">内訳3!$2:$2</definedName>
    <definedName name="_xlnm.Print_Titles" localSheetId="5">内訳4!$2:$2</definedName>
    <definedName name="_xlnm.Print_Titles" localSheetId="6">内訳5!$2:$2</definedName>
    <definedName name="_xlnm.Print_Titles" localSheetId="7">内訳6!$2:$2</definedName>
    <definedName name="_xlnm.Print_Titles" localSheetId="8">内訳7!$2:$2</definedName>
    <definedName name="_xlnm.Print_Titles" localSheetId="9">内訳8!$2:$2</definedName>
    <definedName name="_xlnm.Print_Titles" localSheetId="10">内訳9!$2:$2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3" l="1"/>
  <c r="G16" i="5"/>
  <c r="G20" i="5"/>
  <c r="G4" i="44"/>
  <c r="G4" i="43"/>
  <c r="B13" i="5" l="1"/>
  <c r="A13" i="5"/>
  <c r="G12" i="5"/>
  <c r="B12" i="5"/>
  <c r="A12" i="5"/>
  <c r="B11" i="5"/>
  <c r="A11" i="5"/>
  <c r="G10" i="5"/>
  <c r="B10" i="5"/>
  <c r="A10" i="5"/>
  <c r="B9" i="5"/>
  <c r="A9" i="5"/>
  <c r="B8" i="5"/>
  <c r="A8" i="5"/>
  <c r="B7" i="5"/>
  <c r="A7" i="5"/>
  <c r="A6" i="5"/>
  <c r="B6" i="5"/>
  <c r="B5" i="5"/>
  <c r="A5" i="5"/>
  <c r="B4" i="5"/>
  <c r="A4" i="5"/>
  <c r="G621" i="51"/>
  <c r="F621" i="51"/>
  <c r="G620" i="51"/>
  <c r="F620" i="51"/>
  <c r="G619" i="51"/>
  <c r="F619" i="51"/>
  <c r="G618" i="51"/>
  <c r="F618" i="51"/>
  <c r="G617" i="51"/>
  <c r="F617" i="51"/>
  <c r="G616" i="51"/>
  <c r="F616" i="51"/>
  <c r="G615" i="51"/>
  <c r="F615" i="51"/>
  <c r="G614" i="51"/>
  <c r="F614" i="51"/>
  <c r="G613" i="51"/>
  <c r="F613" i="51"/>
  <c r="G612" i="51"/>
  <c r="F612" i="51"/>
  <c r="G611" i="51"/>
  <c r="F611" i="51"/>
  <c r="G610" i="51"/>
  <c r="F610" i="51"/>
  <c r="G609" i="51"/>
  <c r="F609" i="51"/>
  <c r="G608" i="51"/>
  <c r="F608" i="51"/>
  <c r="G607" i="51"/>
  <c r="F607" i="51"/>
  <c r="G606" i="51"/>
  <c r="F606" i="51"/>
  <c r="G605" i="51"/>
  <c r="F605" i="51"/>
  <c r="G604" i="51"/>
  <c r="F604" i="51"/>
  <c r="G603" i="51"/>
  <c r="F603" i="51"/>
  <c r="G602" i="51"/>
  <c r="F602" i="51"/>
  <c r="G601" i="51"/>
  <c r="F601" i="51"/>
  <c r="G600" i="51"/>
  <c r="F600" i="51"/>
  <c r="G599" i="51"/>
  <c r="F599" i="51"/>
  <c r="G598" i="51"/>
  <c r="F598" i="51"/>
  <c r="G597" i="51"/>
  <c r="F597" i="51"/>
  <c r="G596" i="51"/>
  <c r="F596" i="51"/>
  <c r="G595" i="51"/>
  <c r="F595" i="51"/>
  <c r="G594" i="51"/>
  <c r="F594" i="51"/>
  <c r="G593" i="51"/>
  <c r="F593" i="51"/>
  <c r="G592" i="51"/>
  <c r="F592" i="51"/>
  <c r="G591" i="51"/>
  <c r="F591" i="51"/>
  <c r="G590" i="51"/>
  <c r="F590" i="51"/>
  <c r="G589" i="51"/>
  <c r="F589" i="51"/>
  <c r="G588" i="51"/>
  <c r="F588" i="51"/>
  <c r="G587" i="51"/>
  <c r="F587" i="51"/>
  <c r="G586" i="51"/>
  <c r="F586" i="51"/>
  <c r="G585" i="51"/>
  <c r="F585" i="51"/>
  <c r="G584" i="51"/>
  <c r="F584" i="51"/>
  <c r="G583" i="51"/>
  <c r="F583" i="51"/>
  <c r="G582" i="51"/>
  <c r="F582" i="51"/>
  <c r="G581" i="51"/>
  <c r="F581" i="51"/>
  <c r="G580" i="51"/>
  <c r="F580" i="51"/>
  <c r="G579" i="51"/>
  <c r="F579" i="51"/>
  <c r="G578" i="51"/>
  <c r="F578" i="51"/>
  <c r="G577" i="51"/>
  <c r="F577" i="51"/>
  <c r="G576" i="51"/>
  <c r="F576" i="51"/>
  <c r="G575" i="51"/>
  <c r="F575" i="51"/>
  <c r="G574" i="51"/>
  <c r="F574" i="51"/>
  <c r="G573" i="51"/>
  <c r="F573" i="51"/>
  <c r="G572" i="51"/>
  <c r="F572" i="51"/>
  <c r="G571" i="51"/>
  <c r="F571" i="51"/>
  <c r="G570" i="51"/>
  <c r="F570" i="51"/>
  <c r="G569" i="51"/>
  <c r="F569" i="51"/>
  <c r="G568" i="51"/>
  <c r="F568" i="51"/>
  <c r="G567" i="51"/>
  <c r="F567" i="51"/>
  <c r="G566" i="51"/>
  <c r="F566" i="51"/>
  <c r="G565" i="51"/>
  <c r="F565" i="51"/>
  <c r="G564" i="51"/>
  <c r="F564" i="51"/>
  <c r="G563" i="51"/>
  <c r="F563" i="51"/>
  <c r="G562" i="51"/>
  <c r="F562" i="51"/>
  <c r="G561" i="51"/>
  <c r="F561" i="51"/>
  <c r="G560" i="51"/>
  <c r="F560" i="51"/>
  <c r="G559" i="51"/>
  <c r="F559" i="51"/>
  <c r="G558" i="51"/>
  <c r="F558" i="51"/>
  <c r="G557" i="51"/>
  <c r="F557" i="51"/>
  <c r="G556" i="51"/>
  <c r="F556" i="51"/>
  <c r="G555" i="51"/>
  <c r="F555" i="51"/>
  <c r="G554" i="51"/>
  <c r="F554" i="51"/>
  <c r="G553" i="51"/>
  <c r="F553" i="51"/>
  <c r="G552" i="51"/>
  <c r="F552" i="51"/>
  <c r="G551" i="51"/>
  <c r="G550" i="51"/>
  <c r="G549" i="51"/>
  <c r="G548" i="51"/>
  <c r="G547" i="51"/>
  <c r="G546" i="51"/>
  <c r="G545" i="51"/>
  <c r="G544" i="51"/>
  <c r="G543" i="51"/>
  <c r="G542" i="51"/>
  <c r="G541" i="51"/>
  <c r="G540" i="51"/>
  <c r="G539" i="51"/>
  <c r="G538" i="51"/>
  <c r="G537" i="51"/>
  <c r="G536" i="51"/>
  <c r="G535" i="51"/>
  <c r="G534" i="51"/>
  <c r="G533" i="51"/>
  <c r="G532" i="51"/>
  <c r="G531" i="51"/>
  <c r="G530" i="51"/>
  <c r="G529" i="51"/>
  <c r="G528" i="51"/>
  <c r="G527" i="51"/>
  <c r="G526" i="51"/>
  <c r="G525" i="51"/>
  <c r="G524" i="51"/>
  <c r="G523" i="51"/>
  <c r="G522" i="51"/>
  <c r="G521" i="51"/>
  <c r="G520" i="51"/>
  <c r="G519" i="51"/>
  <c r="G518" i="51"/>
  <c r="G517" i="51"/>
  <c r="G516" i="51"/>
  <c r="G515" i="51"/>
  <c r="G514" i="51"/>
  <c r="G513" i="51"/>
  <c r="G512" i="51"/>
  <c r="G511" i="51"/>
  <c r="G510" i="51"/>
  <c r="G509" i="51"/>
  <c r="G508" i="51"/>
  <c r="G507" i="51"/>
  <c r="G506" i="51"/>
  <c r="G505" i="51"/>
  <c r="G504" i="51"/>
  <c r="G503" i="51"/>
  <c r="G502" i="51"/>
  <c r="G501" i="51"/>
  <c r="G500" i="51"/>
  <c r="G499" i="51"/>
  <c r="G498" i="51"/>
  <c r="G497" i="51"/>
  <c r="G496" i="51"/>
  <c r="G495" i="51"/>
  <c r="G494" i="51"/>
  <c r="G493" i="51"/>
  <c r="G492" i="51"/>
  <c r="G491" i="51"/>
  <c r="G490" i="51"/>
  <c r="G489" i="51"/>
  <c r="G488" i="51"/>
  <c r="G487" i="51"/>
  <c r="G486" i="51"/>
  <c r="G485" i="51"/>
  <c r="G484" i="51"/>
  <c r="G483" i="51"/>
  <c r="G482" i="51"/>
  <c r="G481" i="51"/>
  <c r="G480" i="51"/>
  <c r="G479" i="51"/>
  <c r="G478" i="51"/>
  <c r="G477" i="51"/>
  <c r="G476" i="51"/>
  <c r="G475" i="51"/>
  <c r="G474" i="51"/>
  <c r="G473" i="51"/>
  <c r="G472" i="51"/>
  <c r="G471" i="51"/>
  <c r="G470" i="51"/>
  <c r="G469" i="51"/>
  <c r="G468" i="51"/>
  <c r="G467" i="51"/>
  <c r="G466" i="51"/>
  <c r="G465" i="51"/>
  <c r="G464" i="51"/>
  <c r="G463" i="51"/>
  <c r="G462" i="51"/>
  <c r="G461" i="51"/>
  <c r="G460" i="51"/>
  <c r="G459" i="51"/>
  <c r="G458" i="51"/>
  <c r="G457" i="51"/>
  <c r="G456" i="51"/>
  <c r="G455" i="51"/>
  <c r="G454" i="51"/>
  <c r="G453" i="51"/>
  <c r="G452" i="51"/>
  <c r="G451" i="51"/>
  <c r="G450" i="51"/>
  <c r="G449" i="51"/>
  <c r="G448" i="51"/>
  <c r="G447" i="51"/>
  <c r="G446" i="51"/>
  <c r="G445" i="51"/>
  <c r="G444" i="51"/>
  <c r="G443" i="51"/>
  <c r="G442" i="51"/>
  <c r="G441" i="51"/>
  <c r="G440" i="51"/>
  <c r="G439" i="51"/>
  <c r="G438" i="51"/>
  <c r="G437" i="51"/>
  <c r="G436" i="51"/>
  <c r="G435" i="51"/>
  <c r="G434" i="51"/>
  <c r="G433" i="51"/>
  <c r="G432" i="51"/>
  <c r="G431" i="51"/>
  <c r="G430" i="51"/>
  <c r="G429" i="51"/>
  <c r="G428" i="51"/>
  <c r="G427" i="51"/>
  <c r="G426" i="51"/>
  <c r="G425" i="51"/>
  <c r="G424" i="51"/>
  <c r="G423" i="51"/>
  <c r="G422" i="51"/>
  <c r="G421" i="51"/>
  <c r="G420" i="51"/>
  <c r="G419" i="51"/>
  <c r="G418" i="51"/>
  <c r="G417" i="51"/>
  <c r="G416" i="51"/>
  <c r="G415" i="51"/>
  <c r="G414" i="51"/>
  <c r="G413" i="51"/>
  <c r="G412" i="51"/>
  <c r="G411" i="51"/>
  <c r="G410" i="51"/>
  <c r="G409" i="51"/>
  <c r="G408" i="51"/>
  <c r="G407" i="51"/>
  <c r="G406" i="51"/>
  <c r="G405" i="51"/>
  <c r="G404" i="51"/>
  <c r="G403" i="51"/>
  <c r="G402" i="51"/>
  <c r="G401" i="51"/>
  <c r="G400" i="51"/>
  <c r="G399" i="51"/>
  <c r="G398" i="51"/>
  <c r="G397" i="51"/>
  <c r="G396" i="51"/>
  <c r="G395" i="51"/>
  <c r="G394" i="51"/>
  <c r="G393" i="51"/>
  <c r="G392" i="51"/>
  <c r="G391" i="51"/>
  <c r="G390" i="51"/>
  <c r="G389" i="51"/>
  <c r="G388" i="51"/>
  <c r="G387" i="51"/>
  <c r="G386" i="51"/>
  <c r="G385" i="51"/>
  <c r="G384" i="51"/>
  <c r="G383" i="51"/>
  <c r="G382" i="51"/>
  <c r="G381" i="51"/>
  <c r="G380" i="51"/>
  <c r="G379" i="51"/>
  <c r="G378" i="51"/>
  <c r="G377" i="51"/>
  <c r="G376" i="51"/>
  <c r="G375" i="51"/>
  <c r="G374" i="51"/>
  <c r="G373" i="51"/>
  <c r="G372" i="51"/>
  <c r="G371" i="51"/>
  <c r="G370" i="51"/>
  <c r="G369" i="51"/>
  <c r="G368" i="51"/>
  <c r="G367" i="51"/>
  <c r="G366" i="51"/>
  <c r="G365" i="51"/>
  <c r="G364" i="51"/>
  <c r="G363" i="51"/>
  <c r="G362" i="51"/>
  <c r="G361" i="51"/>
  <c r="G360" i="51"/>
  <c r="G359" i="51"/>
  <c r="G358" i="51"/>
  <c r="G357" i="51"/>
  <c r="G356" i="51"/>
  <c r="G355" i="51"/>
  <c r="G354" i="51"/>
  <c r="G353" i="51"/>
  <c r="G352" i="51"/>
  <c r="G351" i="51"/>
  <c r="G350" i="51"/>
  <c r="G349" i="51"/>
  <c r="G348" i="51"/>
  <c r="G347" i="51"/>
  <c r="G346" i="51"/>
  <c r="G345" i="51"/>
  <c r="G344" i="51"/>
  <c r="G343" i="51"/>
  <c r="G342" i="51"/>
  <c r="G341" i="51"/>
  <c r="G340" i="51"/>
  <c r="G339" i="51"/>
  <c r="G338" i="51"/>
  <c r="G337" i="51"/>
  <c r="G336" i="51"/>
  <c r="G335" i="51"/>
  <c r="G334" i="51"/>
  <c r="G333" i="51"/>
  <c r="G332" i="51"/>
  <c r="G331" i="51"/>
  <c r="G330" i="51"/>
  <c r="G329" i="51"/>
  <c r="G328" i="51"/>
  <c r="G327" i="51"/>
  <c r="G326" i="51"/>
  <c r="G325" i="51"/>
  <c r="G324" i="51"/>
  <c r="G323" i="51"/>
  <c r="G322" i="51"/>
  <c r="G321" i="51"/>
  <c r="G320" i="51"/>
  <c r="G319" i="51"/>
  <c r="G318" i="51"/>
  <c r="G317" i="51"/>
  <c r="G316" i="51"/>
  <c r="G315" i="51"/>
  <c r="G314" i="51"/>
  <c r="G313" i="51"/>
  <c r="G312" i="51"/>
  <c r="G311" i="51"/>
  <c r="G310" i="51"/>
  <c r="G309" i="51"/>
  <c r="G308" i="51"/>
  <c r="G307" i="51"/>
  <c r="G306" i="51"/>
  <c r="G305" i="51"/>
  <c r="G304" i="51"/>
  <c r="G303" i="51"/>
  <c r="G302" i="51"/>
  <c r="G301" i="51"/>
  <c r="G300" i="51"/>
  <c r="G299" i="51"/>
  <c r="G298" i="51"/>
  <c r="G297" i="51"/>
  <c r="G296" i="51"/>
  <c r="G295" i="51"/>
  <c r="G294" i="51"/>
  <c r="G293" i="51"/>
  <c r="G292" i="51"/>
  <c r="G291" i="51"/>
  <c r="G290" i="51"/>
  <c r="G289" i="51"/>
  <c r="G288" i="51"/>
  <c r="G287" i="51"/>
  <c r="G286" i="51"/>
  <c r="G285" i="51"/>
  <c r="G284" i="51"/>
  <c r="G283" i="51"/>
  <c r="G282" i="51"/>
  <c r="G281" i="51"/>
  <c r="G280" i="51"/>
  <c r="G279" i="51"/>
  <c r="G278" i="51"/>
  <c r="G277" i="51"/>
  <c r="G276" i="51"/>
  <c r="G275" i="51"/>
  <c r="G274" i="51"/>
  <c r="G273" i="51"/>
  <c r="G272" i="51"/>
  <c r="G271" i="51"/>
  <c r="G270" i="51"/>
  <c r="G269" i="51"/>
  <c r="G268" i="51"/>
  <c r="G267" i="51"/>
  <c r="G266" i="51"/>
  <c r="G265" i="51"/>
  <c r="G264" i="51"/>
  <c r="G263" i="51"/>
  <c r="G262" i="51"/>
  <c r="G261" i="51"/>
  <c r="G260" i="51"/>
  <c r="G259" i="51"/>
  <c r="G258" i="51"/>
  <c r="G257" i="51"/>
  <c r="G256" i="51"/>
  <c r="G255" i="51"/>
  <c r="G254" i="51"/>
  <c r="G253" i="51"/>
  <c r="G252" i="51"/>
  <c r="G251" i="51"/>
  <c r="G250" i="51"/>
  <c r="G249" i="51"/>
  <c r="G248" i="51"/>
  <c r="G247" i="51"/>
  <c r="G246" i="51"/>
  <c r="G245" i="51"/>
  <c r="G244" i="51"/>
  <c r="G243" i="51"/>
  <c r="G242" i="51"/>
  <c r="G241" i="51"/>
  <c r="G240" i="51"/>
  <c r="G239" i="51"/>
  <c r="G238" i="51"/>
  <c r="G237" i="51"/>
  <c r="G236" i="51"/>
  <c r="G235" i="51"/>
  <c r="G234" i="51"/>
  <c r="G233" i="51"/>
  <c r="G232" i="51"/>
  <c r="G231" i="51"/>
  <c r="G230" i="51"/>
  <c r="G229" i="51"/>
  <c r="G228" i="51"/>
  <c r="G227" i="51"/>
  <c r="G226" i="51"/>
  <c r="G225" i="51"/>
  <c r="G224" i="51"/>
  <c r="G223" i="51"/>
  <c r="G222" i="51"/>
  <c r="G221" i="51"/>
  <c r="G220" i="51"/>
  <c r="G219" i="51"/>
  <c r="G218" i="51"/>
  <c r="G217" i="51"/>
  <c r="G216" i="51"/>
  <c r="G215" i="51"/>
  <c r="G214" i="51"/>
  <c r="G213" i="51"/>
  <c r="G212" i="51"/>
  <c r="G211" i="51"/>
  <c r="G210" i="51"/>
  <c r="G209" i="51"/>
  <c r="G208" i="51"/>
  <c r="G207" i="51"/>
  <c r="G206" i="51"/>
  <c r="G205" i="51"/>
  <c r="G204" i="51"/>
  <c r="G203" i="51"/>
  <c r="G202" i="51"/>
  <c r="G201" i="51"/>
  <c r="G200" i="51"/>
  <c r="G199" i="51"/>
  <c r="G198" i="51"/>
  <c r="G197" i="51"/>
  <c r="G196" i="51"/>
  <c r="G195" i="51"/>
  <c r="G194" i="51"/>
  <c r="G193" i="51"/>
  <c r="G192" i="51"/>
  <c r="G191" i="51"/>
  <c r="G190" i="51"/>
  <c r="G189" i="51"/>
  <c r="G188" i="51"/>
  <c r="G187" i="51"/>
  <c r="G186" i="51"/>
  <c r="G185" i="51"/>
  <c r="G184" i="51"/>
  <c r="G183" i="51"/>
  <c r="G182" i="51"/>
  <c r="G181" i="51"/>
  <c r="G180" i="51"/>
  <c r="G179" i="51"/>
  <c r="G178" i="51"/>
  <c r="G177" i="51"/>
  <c r="G176" i="51"/>
  <c r="G175" i="51"/>
  <c r="G174" i="51"/>
  <c r="G173" i="51"/>
  <c r="G172" i="51"/>
  <c r="G171" i="51"/>
  <c r="G170" i="51"/>
  <c r="G169" i="51"/>
  <c r="G168" i="51"/>
  <c r="G167" i="51"/>
  <c r="G166" i="51"/>
  <c r="G165" i="51"/>
  <c r="G164" i="51"/>
  <c r="G163" i="51"/>
  <c r="G162" i="51"/>
  <c r="G161" i="51"/>
  <c r="G160" i="51"/>
  <c r="G159" i="51"/>
  <c r="G158" i="51"/>
  <c r="G157" i="51"/>
  <c r="G156" i="51"/>
  <c r="G155" i="51"/>
  <c r="G154" i="51"/>
  <c r="G153" i="51"/>
  <c r="G152" i="51"/>
  <c r="G151" i="51"/>
  <c r="G150" i="51"/>
  <c r="G149" i="51"/>
  <c r="G148" i="51"/>
  <c r="G147" i="51"/>
  <c r="G146" i="51"/>
  <c r="G145" i="51"/>
  <c r="G144" i="51"/>
  <c r="G143" i="51"/>
  <c r="G142" i="51"/>
  <c r="G141" i="51"/>
  <c r="G140" i="51"/>
  <c r="G139" i="51"/>
  <c r="G138" i="51"/>
  <c r="G137" i="51"/>
  <c r="G136" i="51"/>
  <c r="G135" i="51"/>
  <c r="G134" i="51"/>
  <c r="G133" i="51"/>
  <c r="G132" i="51"/>
  <c r="G131" i="51"/>
  <c r="G130" i="51"/>
  <c r="G129" i="51"/>
  <c r="G128" i="51"/>
  <c r="G127" i="51"/>
  <c r="G126" i="51"/>
  <c r="G125" i="51"/>
  <c r="G124" i="51"/>
  <c r="G123" i="51"/>
  <c r="G122" i="51"/>
  <c r="G121" i="51"/>
  <c r="G120" i="51"/>
  <c r="G119" i="51"/>
  <c r="G118" i="51"/>
  <c r="G117" i="51"/>
  <c r="G116" i="51"/>
  <c r="G115" i="51"/>
  <c r="G114" i="51"/>
  <c r="G113" i="51"/>
  <c r="G112" i="51"/>
  <c r="G111" i="51"/>
  <c r="G110" i="51"/>
  <c r="G109" i="51"/>
  <c r="G108" i="51"/>
  <c r="G107" i="51"/>
  <c r="G106" i="51"/>
  <c r="G105" i="51"/>
  <c r="G104" i="51"/>
  <c r="G103" i="51"/>
  <c r="G102" i="51"/>
  <c r="G101" i="51"/>
  <c r="G100" i="51"/>
  <c r="G99" i="51"/>
  <c r="G98" i="51"/>
  <c r="G97" i="51"/>
  <c r="G96" i="51"/>
  <c r="G95" i="51"/>
  <c r="G94" i="51"/>
  <c r="G93" i="51"/>
  <c r="G92" i="51"/>
  <c r="G91" i="51"/>
  <c r="G90" i="51"/>
  <c r="G89" i="51"/>
  <c r="G88" i="51"/>
  <c r="G87" i="51"/>
  <c r="G86" i="51"/>
  <c r="G85" i="51"/>
  <c r="G84" i="51"/>
  <c r="G83" i="51"/>
  <c r="G82" i="51"/>
  <c r="G81" i="51"/>
  <c r="G80" i="51"/>
  <c r="G79" i="51"/>
  <c r="G78" i="51"/>
  <c r="G77" i="51"/>
  <c r="G76" i="51"/>
  <c r="G75" i="51"/>
  <c r="G74" i="51"/>
  <c r="G73" i="51"/>
  <c r="G72" i="51"/>
  <c r="G71" i="51"/>
  <c r="G70" i="51"/>
  <c r="G69" i="51"/>
  <c r="G68" i="51"/>
  <c r="G67" i="51"/>
  <c r="G66" i="51"/>
  <c r="G65" i="51"/>
  <c r="G64" i="51"/>
  <c r="G63" i="51"/>
  <c r="G62" i="51"/>
  <c r="G61" i="51"/>
  <c r="G60" i="51"/>
  <c r="G59" i="51"/>
  <c r="G58" i="51"/>
  <c r="G57" i="51"/>
  <c r="G56" i="51"/>
  <c r="G55" i="51"/>
  <c r="G54" i="51"/>
  <c r="G53" i="51"/>
  <c r="G52" i="51"/>
  <c r="G51" i="51"/>
  <c r="G50" i="51"/>
  <c r="G49" i="51"/>
  <c r="G48" i="51"/>
  <c r="G47" i="51"/>
  <c r="G46" i="51"/>
  <c r="G45" i="51"/>
  <c r="G44" i="51"/>
  <c r="G43" i="51"/>
  <c r="G42" i="51"/>
  <c r="G41" i="51"/>
  <c r="G40" i="51"/>
  <c r="G39" i="51"/>
  <c r="G38" i="51"/>
  <c r="G37" i="51"/>
  <c r="G36" i="51"/>
  <c r="G35" i="51"/>
  <c r="G34" i="51"/>
  <c r="G33" i="51"/>
  <c r="G32" i="51"/>
  <c r="G31" i="51"/>
  <c r="G30" i="51"/>
  <c r="G29" i="51"/>
  <c r="G28" i="51"/>
  <c r="G27" i="51"/>
  <c r="G26" i="51"/>
  <c r="G25" i="51"/>
  <c r="G24" i="51"/>
  <c r="G23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G8" i="51"/>
  <c r="G7" i="51"/>
  <c r="G6" i="51"/>
  <c r="G5" i="51"/>
  <c r="G4" i="51"/>
  <c r="G3" i="51"/>
  <c r="G621" i="50"/>
  <c r="F621" i="50"/>
  <c r="G620" i="50"/>
  <c r="F620" i="50"/>
  <c r="G619" i="50"/>
  <c r="F619" i="50"/>
  <c r="G618" i="50"/>
  <c r="F618" i="50"/>
  <c r="G617" i="50"/>
  <c r="F617" i="50"/>
  <c r="G616" i="50"/>
  <c r="F616" i="50"/>
  <c r="G615" i="50"/>
  <c r="F615" i="50"/>
  <c r="G614" i="50"/>
  <c r="F614" i="50"/>
  <c r="G613" i="50"/>
  <c r="F613" i="50"/>
  <c r="G612" i="50"/>
  <c r="F612" i="50"/>
  <c r="G611" i="50"/>
  <c r="F611" i="50"/>
  <c r="G610" i="50"/>
  <c r="F610" i="50"/>
  <c r="G609" i="50"/>
  <c r="F609" i="50"/>
  <c r="G608" i="50"/>
  <c r="F608" i="50"/>
  <c r="G607" i="50"/>
  <c r="F607" i="50"/>
  <c r="G606" i="50"/>
  <c r="F606" i="50"/>
  <c r="G605" i="50"/>
  <c r="F605" i="50"/>
  <c r="G604" i="50"/>
  <c r="F604" i="50"/>
  <c r="G603" i="50"/>
  <c r="F603" i="50"/>
  <c r="G602" i="50"/>
  <c r="F602" i="50"/>
  <c r="G601" i="50"/>
  <c r="F601" i="50"/>
  <c r="G600" i="50"/>
  <c r="F600" i="50"/>
  <c r="G599" i="50"/>
  <c r="F599" i="50"/>
  <c r="G598" i="50"/>
  <c r="F598" i="50"/>
  <c r="G597" i="50"/>
  <c r="F597" i="50"/>
  <c r="G596" i="50"/>
  <c r="F596" i="50"/>
  <c r="G595" i="50"/>
  <c r="F595" i="50"/>
  <c r="G594" i="50"/>
  <c r="F594" i="50"/>
  <c r="G593" i="50"/>
  <c r="F593" i="50"/>
  <c r="G592" i="50"/>
  <c r="F592" i="50"/>
  <c r="G591" i="50"/>
  <c r="F591" i="50"/>
  <c r="G590" i="50"/>
  <c r="F590" i="50"/>
  <c r="G589" i="50"/>
  <c r="F589" i="50"/>
  <c r="G588" i="50"/>
  <c r="F588" i="50"/>
  <c r="G587" i="50"/>
  <c r="F587" i="50"/>
  <c r="G586" i="50"/>
  <c r="F586" i="50"/>
  <c r="G585" i="50"/>
  <c r="F585" i="50"/>
  <c r="G584" i="50"/>
  <c r="F584" i="50"/>
  <c r="G583" i="50"/>
  <c r="F583" i="50"/>
  <c r="G582" i="50"/>
  <c r="F582" i="50"/>
  <c r="G581" i="50"/>
  <c r="F581" i="50"/>
  <c r="G580" i="50"/>
  <c r="F580" i="50"/>
  <c r="G579" i="50"/>
  <c r="F579" i="50"/>
  <c r="G578" i="50"/>
  <c r="F578" i="50"/>
  <c r="G577" i="50"/>
  <c r="F577" i="50"/>
  <c r="G576" i="50"/>
  <c r="F576" i="50"/>
  <c r="G575" i="50"/>
  <c r="F575" i="50"/>
  <c r="G574" i="50"/>
  <c r="F574" i="50"/>
  <c r="G573" i="50"/>
  <c r="F573" i="50"/>
  <c r="G572" i="50"/>
  <c r="F572" i="50"/>
  <c r="G571" i="50"/>
  <c r="F571" i="50"/>
  <c r="G570" i="50"/>
  <c r="F570" i="50"/>
  <c r="G569" i="50"/>
  <c r="F569" i="50"/>
  <c r="G568" i="50"/>
  <c r="F568" i="50"/>
  <c r="G567" i="50"/>
  <c r="F567" i="50"/>
  <c r="G566" i="50"/>
  <c r="F566" i="50"/>
  <c r="G565" i="50"/>
  <c r="F565" i="50"/>
  <c r="G564" i="50"/>
  <c r="F564" i="50"/>
  <c r="G563" i="50"/>
  <c r="F563" i="50"/>
  <c r="G562" i="50"/>
  <c r="F562" i="50"/>
  <c r="G561" i="50"/>
  <c r="F561" i="50"/>
  <c r="G560" i="50"/>
  <c r="F560" i="50"/>
  <c r="G559" i="50"/>
  <c r="F559" i="50"/>
  <c r="G558" i="50"/>
  <c r="F558" i="50"/>
  <c r="G557" i="50"/>
  <c r="F557" i="50"/>
  <c r="G556" i="50"/>
  <c r="F556" i="50"/>
  <c r="G555" i="50"/>
  <c r="F555" i="50"/>
  <c r="G554" i="50"/>
  <c r="F554" i="50"/>
  <c r="G553" i="50"/>
  <c r="F553" i="50"/>
  <c r="G552" i="50"/>
  <c r="F552" i="50"/>
  <c r="G551" i="50"/>
  <c r="G550" i="50"/>
  <c r="G549" i="50"/>
  <c r="G548" i="50"/>
  <c r="G547" i="50"/>
  <c r="G546" i="50"/>
  <c r="G545" i="50"/>
  <c r="G544" i="50"/>
  <c r="G543" i="50"/>
  <c r="G542" i="50"/>
  <c r="G541" i="50"/>
  <c r="G540" i="50"/>
  <c r="G539" i="50"/>
  <c r="G538" i="50"/>
  <c r="G537" i="50"/>
  <c r="G536" i="50"/>
  <c r="G535" i="50"/>
  <c r="G534" i="50"/>
  <c r="G533" i="50"/>
  <c r="G532" i="50"/>
  <c r="G531" i="50"/>
  <c r="G530" i="50"/>
  <c r="G529" i="50"/>
  <c r="G528" i="50"/>
  <c r="G527" i="50"/>
  <c r="G526" i="50"/>
  <c r="G525" i="50"/>
  <c r="G524" i="50"/>
  <c r="G523" i="50"/>
  <c r="G522" i="50"/>
  <c r="G521" i="50"/>
  <c r="G520" i="50"/>
  <c r="G519" i="50"/>
  <c r="G518" i="50"/>
  <c r="G517" i="50"/>
  <c r="G516" i="50"/>
  <c r="G515" i="50"/>
  <c r="G514" i="50"/>
  <c r="G513" i="50"/>
  <c r="G512" i="50"/>
  <c r="G511" i="50"/>
  <c r="G510" i="50"/>
  <c r="G509" i="50"/>
  <c r="G508" i="50"/>
  <c r="G507" i="50"/>
  <c r="G506" i="50"/>
  <c r="G505" i="50"/>
  <c r="G504" i="50"/>
  <c r="G503" i="50"/>
  <c r="G502" i="50"/>
  <c r="G501" i="50"/>
  <c r="G500" i="50"/>
  <c r="G499" i="50"/>
  <c r="G498" i="50"/>
  <c r="G497" i="50"/>
  <c r="G496" i="50"/>
  <c r="G495" i="50"/>
  <c r="G494" i="50"/>
  <c r="G493" i="50"/>
  <c r="G492" i="50"/>
  <c r="G491" i="50"/>
  <c r="G490" i="50"/>
  <c r="G489" i="50"/>
  <c r="G488" i="50"/>
  <c r="G487" i="50"/>
  <c r="G486" i="50"/>
  <c r="G485" i="50"/>
  <c r="G484" i="50"/>
  <c r="G483" i="50"/>
  <c r="G482" i="50"/>
  <c r="G481" i="50"/>
  <c r="G480" i="50"/>
  <c r="G479" i="50"/>
  <c r="G478" i="50"/>
  <c r="G477" i="50"/>
  <c r="G476" i="50"/>
  <c r="G475" i="50"/>
  <c r="G474" i="50"/>
  <c r="G473" i="50"/>
  <c r="G472" i="50"/>
  <c r="G471" i="50"/>
  <c r="G470" i="50"/>
  <c r="G469" i="50"/>
  <c r="G468" i="50"/>
  <c r="G467" i="50"/>
  <c r="G466" i="50"/>
  <c r="G465" i="50"/>
  <c r="G464" i="50"/>
  <c r="G463" i="50"/>
  <c r="G462" i="50"/>
  <c r="G461" i="50"/>
  <c r="G460" i="50"/>
  <c r="G459" i="50"/>
  <c r="G458" i="50"/>
  <c r="G457" i="50"/>
  <c r="G456" i="50"/>
  <c r="G455" i="50"/>
  <c r="G454" i="50"/>
  <c r="G453" i="50"/>
  <c r="G452" i="50"/>
  <c r="G451" i="50"/>
  <c r="G450" i="50"/>
  <c r="G449" i="50"/>
  <c r="G448" i="50"/>
  <c r="G447" i="50"/>
  <c r="G446" i="50"/>
  <c r="G445" i="50"/>
  <c r="G444" i="50"/>
  <c r="G443" i="50"/>
  <c r="G442" i="50"/>
  <c r="G441" i="50"/>
  <c r="G440" i="50"/>
  <c r="G439" i="50"/>
  <c r="G438" i="50"/>
  <c r="G437" i="50"/>
  <c r="G436" i="50"/>
  <c r="G435" i="50"/>
  <c r="G434" i="50"/>
  <c r="G433" i="50"/>
  <c r="G432" i="50"/>
  <c r="G431" i="50"/>
  <c r="G430" i="50"/>
  <c r="G429" i="50"/>
  <c r="G428" i="50"/>
  <c r="G427" i="50"/>
  <c r="G426" i="50"/>
  <c r="G425" i="50"/>
  <c r="G424" i="50"/>
  <c r="G423" i="50"/>
  <c r="G422" i="50"/>
  <c r="G421" i="50"/>
  <c r="G420" i="50"/>
  <c r="G419" i="50"/>
  <c r="G418" i="50"/>
  <c r="G417" i="50"/>
  <c r="G416" i="50"/>
  <c r="G415" i="50"/>
  <c r="G414" i="50"/>
  <c r="G413" i="50"/>
  <c r="G412" i="50"/>
  <c r="G411" i="50"/>
  <c r="G410" i="50"/>
  <c r="G409" i="50"/>
  <c r="G408" i="50"/>
  <c r="G407" i="50"/>
  <c r="G406" i="50"/>
  <c r="G405" i="50"/>
  <c r="G404" i="50"/>
  <c r="G403" i="50"/>
  <c r="G402" i="50"/>
  <c r="G401" i="50"/>
  <c r="G400" i="50"/>
  <c r="G399" i="50"/>
  <c r="G398" i="50"/>
  <c r="G397" i="50"/>
  <c r="G396" i="50"/>
  <c r="G395" i="50"/>
  <c r="G394" i="50"/>
  <c r="G393" i="50"/>
  <c r="G392" i="50"/>
  <c r="G391" i="50"/>
  <c r="G390" i="50"/>
  <c r="G389" i="50"/>
  <c r="G388" i="50"/>
  <c r="G387" i="50"/>
  <c r="G386" i="50"/>
  <c r="G385" i="50"/>
  <c r="G384" i="50"/>
  <c r="G383" i="50"/>
  <c r="G382" i="50"/>
  <c r="G381" i="50"/>
  <c r="G380" i="50"/>
  <c r="G379" i="50"/>
  <c r="G378" i="50"/>
  <c r="G377" i="50"/>
  <c r="G376" i="50"/>
  <c r="G375" i="50"/>
  <c r="G374" i="50"/>
  <c r="G373" i="50"/>
  <c r="G372" i="50"/>
  <c r="G371" i="50"/>
  <c r="G370" i="50"/>
  <c r="G369" i="50"/>
  <c r="G368" i="50"/>
  <c r="G367" i="50"/>
  <c r="G366" i="50"/>
  <c r="G365" i="50"/>
  <c r="G364" i="50"/>
  <c r="G363" i="50"/>
  <c r="G362" i="50"/>
  <c r="G361" i="50"/>
  <c r="G360" i="50"/>
  <c r="G359" i="50"/>
  <c r="G358" i="50"/>
  <c r="G357" i="50"/>
  <c r="G356" i="50"/>
  <c r="G355" i="50"/>
  <c r="G354" i="50"/>
  <c r="G353" i="50"/>
  <c r="G352" i="50"/>
  <c r="G351" i="50"/>
  <c r="G350" i="50"/>
  <c r="G349" i="50"/>
  <c r="G348" i="50"/>
  <c r="G347" i="50"/>
  <c r="G346" i="50"/>
  <c r="G345" i="50"/>
  <c r="G344" i="50"/>
  <c r="G343" i="50"/>
  <c r="G342" i="50"/>
  <c r="G341" i="50"/>
  <c r="G340" i="50"/>
  <c r="G339" i="50"/>
  <c r="G338" i="50"/>
  <c r="G337" i="50"/>
  <c r="G336" i="50"/>
  <c r="G335" i="50"/>
  <c r="G334" i="50"/>
  <c r="G333" i="50"/>
  <c r="G332" i="50"/>
  <c r="G331" i="50"/>
  <c r="G330" i="50"/>
  <c r="G329" i="50"/>
  <c r="G328" i="50"/>
  <c r="G327" i="50"/>
  <c r="G326" i="50"/>
  <c r="G325" i="50"/>
  <c r="G324" i="50"/>
  <c r="G323" i="50"/>
  <c r="G322" i="50"/>
  <c r="G321" i="50"/>
  <c r="G320" i="50"/>
  <c r="G319" i="50"/>
  <c r="G318" i="50"/>
  <c r="G317" i="50"/>
  <c r="G316" i="50"/>
  <c r="G315" i="50"/>
  <c r="G314" i="50"/>
  <c r="G313" i="50"/>
  <c r="G312" i="50"/>
  <c r="G311" i="50"/>
  <c r="G310" i="50"/>
  <c r="G309" i="50"/>
  <c r="G308" i="50"/>
  <c r="G307" i="50"/>
  <c r="G306" i="50"/>
  <c r="G305" i="50"/>
  <c r="G304" i="50"/>
  <c r="G303" i="50"/>
  <c r="G302" i="50"/>
  <c r="G301" i="50"/>
  <c r="G300" i="50"/>
  <c r="G299" i="50"/>
  <c r="G298" i="50"/>
  <c r="G297" i="50"/>
  <c r="G296" i="50"/>
  <c r="G295" i="50"/>
  <c r="G294" i="50"/>
  <c r="G293" i="50"/>
  <c r="G292" i="50"/>
  <c r="G291" i="50"/>
  <c r="G290" i="50"/>
  <c r="G289" i="50"/>
  <c r="G288" i="50"/>
  <c r="G287" i="50"/>
  <c r="G286" i="50"/>
  <c r="G285" i="50"/>
  <c r="G284" i="50"/>
  <c r="G283" i="50"/>
  <c r="G282" i="50"/>
  <c r="G281" i="50"/>
  <c r="G280" i="50"/>
  <c r="G279" i="50"/>
  <c r="G278" i="50"/>
  <c r="G277" i="50"/>
  <c r="G276" i="50"/>
  <c r="G275" i="50"/>
  <c r="G274" i="50"/>
  <c r="G273" i="50"/>
  <c r="G272" i="50"/>
  <c r="G271" i="50"/>
  <c r="G270" i="50"/>
  <c r="G269" i="50"/>
  <c r="G268" i="50"/>
  <c r="G267" i="50"/>
  <c r="G266" i="50"/>
  <c r="G265" i="50"/>
  <c r="G264" i="50"/>
  <c r="G263" i="50"/>
  <c r="G262" i="50"/>
  <c r="G261" i="50"/>
  <c r="G260" i="50"/>
  <c r="G259" i="50"/>
  <c r="G258" i="50"/>
  <c r="G257" i="50"/>
  <c r="G256" i="50"/>
  <c r="G255" i="50"/>
  <c r="G254" i="50"/>
  <c r="G253" i="50"/>
  <c r="G252" i="50"/>
  <c r="G251" i="50"/>
  <c r="G250" i="50"/>
  <c r="G249" i="50"/>
  <c r="G248" i="50"/>
  <c r="G247" i="50"/>
  <c r="G246" i="50"/>
  <c r="G245" i="50"/>
  <c r="G244" i="50"/>
  <c r="G243" i="50"/>
  <c r="G242" i="50"/>
  <c r="G241" i="50"/>
  <c r="G240" i="50"/>
  <c r="G239" i="50"/>
  <c r="G238" i="50"/>
  <c r="G237" i="50"/>
  <c r="G236" i="50"/>
  <c r="G235" i="50"/>
  <c r="G234" i="50"/>
  <c r="G233" i="50"/>
  <c r="G232" i="50"/>
  <c r="G231" i="50"/>
  <c r="G230" i="50"/>
  <c r="G229" i="50"/>
  <c r="G228" i="50"/>
  <c r="G227" i="50"/>
  <c r="G226" i="50"/>
  <c r="G225" i="50"/>
  <c r="G224" i="50"/>
  <c r="G223" i="50"/>
  <c r="G222" i="50"/>
  <c r="G221" i="50"/>
  <c r="G220" i="50"/>
  <c r="G219" i="50"/>
  <c r="G218" i="50"/>
  <c r="G217" i="50"/>
  <c r="G216" i="50"/>
  <c r="G215" i="50"/>
  <c r="G214" i="50"/>
  <c r="G213" i="50"/>
  <c r="G212" i="50"/>
  <c r="G211" i="50"/>
  <c r="G210" i="50"/>
  <c r="G209" i="50"/>
  <c r="G208" i="50"/>
  <c r="G207" i="50"/>
  <c r="G206" i="50"/>
  <c r="G205" i="50"/>
  <c r="G204" i="50"/>
  <c r="G203" i="50"/>
  <c r="G202" i="50"/>
  <c r="G201" i="50"/>
  <c r="G200" i="50"/>
  <c r="G199" i="50"/>
  <c r="G198" i="50"/>
  <c r="G197" i="50"/>
  <c r="G196" i="50"/>
  <c r="G195" i="50"/>
  <c r="G194" i="50"/>
  <c r="G193" i="50"/>
  <c r="G192" i="50"/>
  <c r="G191" i="50"/>
  <c r="G190" i="50"/>
  <c r="G189" i="50"/>
  <c r="G188" i="50"/>
  <c r="G187" i="50"/>
  <c r="G186" i="50"/>
  <c r="G185" i="50"/>
  <c r="G184" i="50"/>
  <c r="G183" i="50"/>
  <c r="G182" i="50"/>
  <c r="G181" i="50"/>
  <c r="G180" i="50"/>
  <c r="G179" i="50"/>
  <c r="G178" i="50"/>
  <c r="G177" i="50"/>
  <c r="G176" i="50"/>
  <c r="G175" i="50"/>
  <c r="G174" i="50"/>
  <c r="G173" i="50"/>
  <c r="G172" i="50"/>
  <c r="G171" i="50"/>
  <c r="G170" i="50"/>
  <c r="G169" i="50"/>
  <c r="G168" i="50"/>
  <c r="G167" i="50"/>
  <c r="G166" i="50"/>
  <c r="G165" i="50"/>
  <c r="G164" i="50"/>
  <c r="G163" i="50"/>
  <c r="G162" i="50"/>
  <c r="G161" i="50"/>
  <c r="G160" i="50"/>
  <c r="G159" i="50"/>
  <c r="G158" i="50"/>
  <c r="G157" i="50"/>
  <c r="G156" i="50"/>
  <c r="G155" i="50"/>
  <c r="G154" i="50"/>
  <c r="G153" i="50"/>
  <c r="G152" i="50"/>
  <c r="G151" i="50"/>
  <c r="G150" i="50"/>
  <c r="G149" i="50"/>
  <c r="G148" i="50"/>
  <c r="G147" i="50"/>
  <c r="G146" i="50"/>
  <c r="G145" i="50"/>
  <c r="G144" i="50"/>
  <c r="G143" i="50"/>
  <c r="G142" i="50"/>
  <c r="G141" i="50"/>
  <c r="G140" i="50"/>
  <c r="G139" i="50"/>
  <c r="G138" i="50"/>
  <c r="G137" i="50"/>
  <c r="G136" i="50"/>
  <c r="G135" i="50"/>
  <c r="G134" i="50"/>
  <c r="G133" i="50"/>
  <c r="G132" i="50"/>
  <c r="G131" i="50"/>
  <c r="G130" i="50"/>
  <c r="G129" i="50"/>
  <c r="G128" i="50"/>
  <c r="G127" i="50"/>
  <c r="G126" i="50"/>
  <c r="G125" i="50"/>
  <c r="G124" i="50"/>
  <c r="G123" i="50"/>
  <c r="G122" i="50"/>
  <c r="G121" i="50"/>
  <c r="G120" i="50"/>
  <c r="G119" i="50"/>
  <c r="G118" i="50"/>
  <c r="G117" i="50"/>
  <c r="G116" i="50"/>
  <c r="G115" i="50"/>
  <c r="G114" i="50"/>
  <c r="G113" i="50"/>
  <c r="G112" i="50"/>
  <c r="G111" i="50"/>
  <c r="G110" i="50"/>
  <c r="G109" i="50"/>
  <c r="G108" i="50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/>
  <c r="G93" i="50"/>
  <c r="G92" i="50"/>
  <c r="G91" i="50"/>
  <c r="G90" i="50"/>
  <c r="G89" i="50"/>
  <c r="G88" i="50"/>
  <c r="G87" i="50"/>
  <c r="G86" i="50"/>
  <c r="G85" i="50"/>
  <c r="G84" i="50"/>
  <c r="G83" i="50"/>
  <c r="G82" i="50"/>
  <c r="G81" i="50"/>
  <c r="G80" i="50"/>
  <c r="G79" i="50"/>
  <c r="G78" i="50"/>
  <c r="G77" i="50"/>
  <c r="G76" i="50"/>
  <c r="G75" i="50"/>
  <c r="G74" i="50"/>
  <c r="G73" i="50"/>
  <c r="G72" i="50"/>
  <c r="G71" i="50"/>
  <c r="G70" i="50"/>
  <c r="G69" i="50"/>
  <c r="G68" i="50"/>
  <c r="G67" i="50"/>
  <c r="G66" i="50"/>
  <c r="G65" i="50"/>
  <c r="G64" i="50"/>
  <c r="G63" i="50"/>
  <c r="G62" i="50"/>
  <c r="G61" i="50"/>
  <c r="G60" i="50"/>
  <c r="G59" i="50"/>
  <c r="G58" i="50"/>
  <c r="G57" i="50"/>
  <c r="G56" i="50"/>
  <c r="G55" i="50"/>
  <c r="G54" i="50"/>
  <c r="G53" i="50"/>
  <c r="G52" i="50"/>
  <c r="G51" i="50"/>
  <c r="G50" i="50"/>
  <c r="G49" i="50"/>
  <c r="G48" i="50"/>
  <c r="G47" i="50"/>
  <c r="G46" i="50"/>
  <c r="G45" i="50"/>
  <c r="G44" i="50"/>
  <c r="G43" i="50"/>
  <c r="G42" i="50"/>
  <c r="G41" i="50"/>
  <c r="G40" i="50"/>
  <c r="G39" i="50"/>
  <c r="G38" i="50"/>
  <c r="G37" i="50"/>
  <c r="G36" i="50"/>
  <c r="G35" i="50"/>
  <c r="G34" i="50"/>
  <c r="G33" i="50"/>
  <c r="G32" i="50"/>
  <c r="G31" i="50"/>
  <c r="G30" i="50"/>
  <c r="G29" i="50"/>
  <c r="G28" i="50"/>
  <c r="G27" i="50"/>
  <c r="G26" i="50"/>
  <c r="G25" i="50"/>
  <c r="G24" i="50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G7" i="50"/>
  <c r="G6" i="50"/>
  <c r="G5" i="50"/>
  <c r="G4" i="50"/>
  <c r="G1" i="50" s="1"/>
  <c r="G3" i="50"/>
  <c r="G621" i="49"/>
  <c r="F621" i="49"/>
  <c r="G620" i="49"/>
  <c r="F620" i="49"/>
  <c r="G619" i="49"/>
  <c r="F619" i="49"/>
  <c r="G618" i="49"/>
  <c r="F618" i="49"/>
  <c r="G617" i="49"/>
  <c r="F617" i="49"/>
  <c r="G616" i="49"/>
  <c r="F616" i="49"/>
  <c r="G615" i="49"/>
  <c r="F615" i="49"/>
  <c r="G614" i="49"/>
  <c r="F614" i="49"/>
  <c r="G613" i="49"/>
  <c r="F613" i="49"/>
  <c r="G612" i="49"/>
  <c r="F612" i="49"/>
  <c r="G611" i="49"/>
  <c r="F611" i="49"/>
  <c r="G610" i="49"/>
  <c r="F610" i="49"/>
  <c r="G609" i="49"/>
  <c r="F609" i="49"/>
  <c r="G608" i="49"/>
  <c r="F608" i="49"/>
  <c r="G607" i="49"/>
  <c r="F607" i="49"/>
  <c r="G606" i="49"/>
  <c r="F606" i="49"/>
  <c r="G605" i="49"/>
  <c r="F605" i="49"/>
  <c r="G604" i="49"/>
  <c r="F604" i="49"/>
  <c r="G603" i="49"/>
  <c r="F603" i="49"/>
  <c r="G602" i="49"/>
  <c r="F602" i="49"/>
  <c r="G601" i="49"/>
  <c r="F601" i="49"/>
  <c r="G600" i="49"/>
  <c r="F600" i="49"/>
  <c r="G599" i="49"/>
  <c r="F599" i="49"/>
  <c r="G598" i="49"/>
  <c r="F598" i="49"/>
  <c r="G597" i="49"/>
  <c r="F597" i="49"/>
  <c r="G596" i="49"/>
  <c r="F596" i="49"/>
  <c r="G595" i="49"/>
  <c r="F595" i="49"/>
  <c r="G594" i="49"/>
  <c r="F594" i="49"/>
  <c r="G593" i="49"/>
  <c r="F593" i="49"/>
  <c r="G592" i="49"/>
  <c r="F592" i="49"/>
  <c r="G591" i="49"/>
  <c r="F591" i="49"/>
  <c r="G590" i="49"/>
  <c r="F590" i="49"/>
  <c r="G589" i="49"/>
  <c r="F589" i="49"/>
  <c r="G588" i="49"/>
  <c r="F588" i="49"/>
  <c r="G587" i="49"/>
  <c r="F587" i="49"/>
  <c r="G586" i="49"/>
  <c r="F586" i="49"/>
  <c r="G585" i="49"/>
  <c r="F585" i="49"/>
  <c r="G584" i="49"/>
  <c r="F584" i="49"/>
  <c r="G583" i="49"/>
  <c r="F583" i="49"/>
  <c r="G582" i="49"/>
  <c r="F582" i="49"/>
  <c r="G581" i="49"/>
  <c r="F581" i="49"/>
  <c r="G580" i="49"/>
  <c r="F580" i="49"/>
  <c r="G579" i="49"/>
  <c r="F579" i="49"/>
  <c r="G578" i="49"/>
  <c r="F578" i="49"/>
  <c r="G577" i="49"/>
  <c r="F577" i="49"/>
  <c r="G576" i="49"/>
  <c r="F576" i="49"/>
  <c r="G575" i="49"/>
  <c r="F575" i="49"/>
  <c r="G574" i="49"/>
  <c r="F574" i="49"/>
  <c r="G573" i="49"/>
  <c r="F573" i="49"/>
  <c r="G572" i="49"/>
  <c r="F572" i="49"/>
  <c r="G571" i="49"/>
  <c r="F571" i="49"/>
  <c r="G570" i="49"/>
  <c r="F570" i="49"/>
  <c r="G569" i="49"/>
  <c r="F569" i="49"/>
  <c r="G568" i="49"/>
  <c r="F568" i="49"/>
  <c r="G567" i="49"/>
  <c r="F567" i="49"/>
  <c r="G566" i="49"/>
  <c r="F566" i="49"/>
  <c r="G565" i="49"/>
  <c r="F565" i="49"/>
  <c r="G564" i="49"/>
  <c r="F564" i="49"/>
  <c r="G563" i="49"/>
  <c r="F563" i="49"/>
  <c r="G562" i="49"/>
  <c r="F562" i="49"/>
  <c r="G561" i="49"/>
  <c r="F561" i="49"/>
  <c r="G560" i="49"/>
  <c r="F560" i="49"/>
  <c r="G559" i="49"/>
  <c r="F559" i="49"/>
  <c r="G558" i="49"/>
  <c r="F558" i="49"/>
  <c r="G557" i="49"/>
  <c r="F557" i="49"/>
  <c r="G556" i="49"/>
  <c r="F556" i="49"/>
  <c r="G555" i="49"/>
  <c r="F555" i="49"/>
  <c r="G554" i="49"/>
  <c r="F554" i="49"/>
  <c r="G553" i="49"/>
  <c r="F553" i="49"/>
  <c r="G552" i="49"/>
  <c r="F552" i="49"/>
  <c r="G551" i="49"/>
  <c r="G550" i="49"/>
  <c r="G549" i="49"/>
  <c r="G548" i="49"/>
  <c r="G547" i="49"/>
  <c r="G546" i="49"/>
  <c r="G545" i="49"/>
  <c r="G544" i="49"/>
  <c r="G543" i="49"/>
  <c r="G542" i="49"/>
  <c r="G541" i="49"/>
  <c r="G540" i="49"/>
  <c r="G539" i="49"/>
  <c r="G538" i="49"/>
  <c r="G537" i="49"/>
  <c r="G536" i="49"/>
  <c r="G535" i="49"/>
  <c r="G534" i="49"/>
  <c r="G533" i="49"/>
  <c r="G532" i="49"/>
  <c r="G531" i="49"/>
  <c r="G530" i="49"/>
  <c r="G529" i="49"/>
  <c r="G528" i="49"/>
  <c r="G527" i="49"/>
  <c r="G526" i="49"/>
  <c r="G525" i="49"/>
  <c r="G524" i="49"/>
  <c r="G523" i="49"/>
  <c r="G522" i="49"/>
  <c r="G521" i="49"/>
  <c r="G520" i="49"/>
  <c r="G519" i="49"/>
  <c r="G518" i="49"/>
  <c r="G517" i="49"/>
  <c r="G516" i="49"/>
  <c r="G515" i="49"/>
  <c r="G514" i="49"/>
  <c r="G513" i="49"/>
  <c r="G512" i="49"/>
  <c r="G511" i="49"/>
  <c r="G510" i="49"/>
  <c r="G509" i="49"/>
  <c r="G508" i="49"/>
  <c r="G507" i="49"/>
  <c r="G506" i="49"/>
  <c r="G505" i="49"/>
  <c r="G504" i="49"/>
  <c r="G503" i="49"/>
  <c r="G502" i="49"/>
  <c r="G501" i="49"/>
  <c r="G500" i="49"/>
  <c r="G499" i="49"/>
  <c r="G498" i="49"/>
  <c r="G497" i="49"/>
  <c r="G496" i="49"/>
  <c r="G495" i="49"/>
  <c r="G494" i="49"/>
  <c r="G493" i="49"/>
  <c r="G492" i="49"/>
  <c r="G491" i="49"/>
  <c r="G490" i="49"/>
  <c r="G489" i="49"/>
  <c r="G488" i="49"/>
  <c r="G487" i="49"/>
  <c r="G486" i="49"/>
  <c r="G485" i="49"/>
  <c r="G484" i="49"/>
  <c r="G483" i="49"/>
  <c r="G482" i="49"/>
  <c r="G481" i="49"/>
  <c r="G480" i="49"/>
  <c r="G479" i="49"/>
  <c r="G478" i="49"/>
  <c r="G477" i="49"/>
  <c r="G476" i="49"/>
  <c r="G475" i="49"/>
  <c r="G474" i="49"/>
  <c r="G473" i="49"/>
  <c r="G472" i="49"/>
  <c r="G471" i="49"/>
  <c r="G470" i="49"/>
  <c r="G469" i="49"/>
  <c r="G468" i="49"/>
  <c r="G467" i="49"/>
  <c r="G466" i="49"/>
  <c r="G465" i="49"/>
  <c r="G464" i="49"/>
  <c r="G463" i="49"/>
  <c r="G462" i="49"/>
  <c r="G461" i="49"/>
  <c r="G460" i="49"/>
  <c r="G459" i="49"/>
  <c r="G458" i="49"/>
  <c r="G457" i="49"/>
  <c r="G456" i="49"/>
  <c r="G455" i="49"/>
  <c r="G454" i="49"/>
  <c r="G453" i="49"/>
  <c r="G452" i="49"/>
  <c r="G451" i="49"/>
  <c r="G450" i="49"/>
  <c r="G449" i="49"/>
  <c r="G448" i="49"/>
  <c r="G447" i="49"/>
  <c r="G446" i="49"/>
  <c r="G445" i="49"/>
  <c r="G444" i="49"/>
  <c r="G443" i="49"/>
  <c r="G442" i="49"/>
  <c r="G441" i="49"/>
  <c r="G440" i="49"/>
  <c r="G439" i="49"/>
  <c r="G438" i="49"/>
  <c r="G437" i="49"/>
  <c r="G436" i="49"/>
  <c r="G435" i="49"/>
  <c r="G434" i="49"/>
  <c r="G433" i="49"/>
  <c r="G432" i="49"/>
  <c r="G431" i="49"/>
  <c r="G430" i="49"/>
  <c r="G429" i="49"/>
  <c r="G428" i="49"/>
  <c r="G427" i="49"/>
  <c r="G426" i="49"/>
  <c r="G425" i="49"/>
  <c r="G424" i="49"/>
  <c r="G423" i="49"/>
  <c r="G422" i="49"/>
  <c r="G421" i="49"/>
  <c r="G420" i="49"/>
  <c r="G419" i="49"/>
  <c r="G418" i="49"/>
  <c r="G417" i="49"/>
  <c r="G416" i="49"/>
  <c r="G415" i="49"/>
  <c r="G414" i="49"/>
  <c r="G413" i="49"/>
  <c r="G412" i="49"/>
  <c r="G411" i="49"/>
  <c r="G410" i="49"/>
  <c r="G409" i="49"/>
  <c r="G408" i="49"/>
  <c r="G407" i="49"/>
  <c r="G406" i="49"/>
  <c r="G405" i="49"/>
  <c r="G404" i="49"/>
  <c r="G403" i="49"/>
  <c r="G402" i="49"/>
  <c r="G401" i="49"/>
  <c r="G400" i="49"/>
  <c r="G399" i="49"/>
  <c r="G398" i="49"/>
  <c r="G397" i="49"/>
  <c r="G396" i="49"/>
  <c r="G395" i="49"/>
  <c r="G394" i="49"/>
  <c r="G393" i="49"/>
  <c r="G392" i="49"/>
  <c r="G391" i="49"/>
  <c r="G390" i="49"/>
  <c r="G389" i="49"/>
  <c r="G388" i="49"/>
  <c r="G387" i="49"/>
  <c r="G386" i="49"/>
  <c r="G385" i="49"/>
  <c r="G384" i="49"/>
  <c r="G383" i="49"/>
  <c r="G382" i="49"/>
  <c r="G381" i="49"/>
  <c r="G380" i="49"/>
  <c r="G379" i="49"/>
  <c r="G378" i="49"/>
  <c r="G377" i="49"/>
  <c r="G376" i="49"/>
  <c r="G375" i="49"/>
  <c r="G374" i="49"/>
  <c r="G373" i="49"/>
  <c r="G372" i="49"/>
  <c r="G371" i="49"/>
  <c r="G370" i="49"/>
  <c r="G369" i="49"/>
  <c r="G368" i="49"/>
  <c r="G367" i="49"/>
  <c r="G366" i="49"/>
  <c r="G365" i="49"/>
  <c r="G364" i="49"/>
  <c r="G363" i="49"/>
  <c r="G362" i="49"/>
  <c r="G361" i="49"/>
  <c r="G360" i="49"/>
  <c r="G359" i="49"/>
  <c r="G358" i="49"/>
  <c r="G357" i="49"/>
  <c r="G356" i="49"/>
  <c r="G355" i="49"/>
  <c r="G354" i="49"/>
  <c r="G353" i="49"/>
  <c r="G352" i="49"/>
  <c r="G351" i="49"/>
  <c r="G350" i="49"/>
  <c r="G349" i="49"/>
  <c r="G348" i="49"/>
  <c r="G347" i="49"/>
  <c r="G346" i="49"/>
  <c r="G345" i="49"/>
  <c r="G344" i="49"/>
  <c r="G343" i="49"/>
  <c r="G342" i="49"/>
  <c r="G341" i="49"/>
  <c r="G340" i="49"/>
  <c r="G339" i="49"/>
  <c r="G338" i="49"/>
  <c r="G337" i="49"/>
  <c r="G336" i="49"/>
  <c r="G335" i="49"/>
  <c r="G334" i="49"/>
  <c r="G333" i="49"/>
  <c r="G332" i="49"/>
  <c r="G331" i="49"/>
  <c r="G330" i="49"/>
  <c r="G329" i="49"/>
  <c r="G328" i="49"/>
  <c r="G327" i="49"/>
  <c r="G326" i="49"/>
  <c r="G325" i="49"/>
  <c r="G324" i="49"/>
  <c r="G323" i="49"/>
  <c r="G322" i="49"/>
  <c r="G321" i="49"/>
  <c r="G320" i="49"/>
  <c r="G319" i="49"/>
  <c r="G318" i="49"/>
  <c r="G317" i="49"/>
  <c r="G316" i="49"/>
  <c r="G315" i="49"/>
  <c r="G314" i="49"/>
  <c r="G313" i="49"/>
  <c r="G312" i="49"/>
  <c r="G311" i="49"/>
  <c r="G310" i="49"/>
  <c r="G309" i="49"/>
  <c r="G308" i="49"/>
  <c r="G307" i="49"/>
  <c r="G306" i="49"/>
  <c r="G305" i="49"/>
  <c r="G304" i="49"/>
  <c r="G303" i="49"/>
  <c r="G302" i="49"/>
  <c r="G301" i="49"/>
  <c r="G300" i="49"/>
  <c r="G299" i="49"/>
  <c r="G298" i="49"/>
  <c r="G297" i="49"/>
  <c r="G296" i="49"/>
  <c r="G295" i="49"/>
  <c r="G294" i="49"/>
  <c r="G293" i="49"/>
  <c r="G292" i="49"/>
  <c r="G291" i="49"/>
  <c r="G290" i="49"/>
  <c r="G289" i="49"/>
  <c r="G288" i="49"/>
  <c r="G287" i="49"/>
  <c r="G286" i="49"/>
  <c r="G285" i="49"/>
  <c r="G284" i="49"/>
  <c r="G283" i="49"/>
  <c r="G282" i="49"/>
  <c r="G281" i="49"/>
  <c r="G280" i="49"/>
  <c r="G279" i="49"/>
  <c r="G278" i="49"/>
  <c r="G277" i="49"/>
  <c r="G276" i="49"/>
  <c r="G275" i="49"/>
  <c r="G274" i="49"/>
  <c r="G273" i="49"/>
  <c r="G272" i="49"/>
  <c r="G271" i="49"/>
  <c r="G270" i="49"/>
  <c r="G269" i="49"/>
  <c r="G268" i="49"/>
  <c r="G267" i="49"/>
  <c r="G266" i="49"/>
  <c r="G265" i="49"/>
  <c r="G264" i="49"/>
  <c r="G263" i="49"/>
  <c r="G262" i="49"/>
  <c r="G261" i="49"/>
  <c r="G260" i="49"/>
  <c r="G259" i="49"/>
  <c r="G258" i="49"/>
  <c r="G257" i="49"/>
  <c r="G256" i="49"/>
  <c r="G255" i="49"/>
  <c r="G254" i="49"/>
  <c r="G253" i="49"/>
  <c r="G252" i="49"/>
  <c r="G251" i="49"/>
  <c r="G250" i="49"/>
  <c r="G249" i="49"/>
  <c r="G248" i="49"/>
  <c r="G247" i="49"/>
  <c r="G246" i="49"/>
  <c r="G245" i="49"/>
  <c r="G244" i="49"/>
  <c r="G243" i="49"/>
  <c r="G242" i="49"/>
  <c r="G241" i="49"/>
  <c r="G240" i="49"/>
  <c r="G239" i="49"/>
  <c r="G238" i="49"/>
  <c r="G237" i="49"/>
  <c r="G236" i="49"/>
  <c r="G235" i="49"/>
  <c r="G234" i="49"/>
  <c r="G233" i="49"/>
  <c r="G232" i="49"/>
  <c r="G231" i="49"/>
  <c r="G230" i="49"/>
  <c r="G229" i="49"/>
  <c r="G228" i="49"/>
  <c r="G227" i="49"/>
  <c r="G226" i="49"/>
  <c r="G225" i="49"/>
  <c r="G224" i="49"/>
  <c r="G223" i="49"/>
  <c r="G222" i="49"/>
  <c r="G221" i="49"/>
  <c r="G220" i="49"/>
  <c r="G219" i="49"/>
  <c r="G218" i="49"/>
  <c r="G217" i="49"/>
  <c r="G216" i="49"/>
  <c r="G215" i="49"/>
  <c r="G214" i="49"/>
  <c r="G213" i="49"/>
  <c r="G212" i="49"/>
  <c r="G211" i="49"/>
  <c r="G210" i="49"/>
  <c r="G209" i="49"/>
  <c r="G208" i="49"/>
  <c r="G207" i="49"/>
  <c r="G206" i="49"/>
  <c r="G205" i="49"/>
  <c r="G204" i="49"/>
  <c r="G203" i="49"/>
  <c r="G202" i="49"/>
  <c r="G201" i="49"/>
  <c r="G200" i="49"/>
  <c r="G199" i="49"/>
  <c r="G198" i="49"/>
  <c r="G197" i="49"/>
  <c r="G196" i="49"/>
  <c r="G195" i="49"/>
  <c r="G194" i="49"/>
  <c r="G193" i="49"/>
  <c r="G192" i="49"/>
  <c r="G191" i="49"/>
  <c r="G190" i="49"/>
  <c r="G189" i="49"/>
  <c r="G188" i="49"/>
  <c r="G187" i="49"/>
  <c r="G186" i="49"/>
  <c r="G185" i="49"/>
  <c r="G184" i="49"/>
  <c r="G183" i="49"/>
  <c r="G182" i="49"/>
  <c r="G181" i="49"/>
  <c r="G180" i="49"/>
  <c r="G179" i="49"/>
  <c r="G178" i="49"/>
  <c r="G177" i="49"/>
  <c r="G176" i="49"/>
  <c r="G175" i="49"/>
  <c r="G174" i="49"/>
  <c r="G173" i="49"/>
  <c r="G172" i="49"/>
  <c r="G171" i="49"/>
  <c r="G170" i="49"/>
  <c r="G169" i="49"/>
  <c r="G168" i="49"/>
  <c r="G167" i="49"/>
  <c r="G166" i="49"/>
  <c r="G165" i="49"/>
  <c r="G164" i="49"/>
  <c r="G163" i="49"/>
  <c r="G162" i="49"/>
  <c r="G161" i="49"/>
  <c r="G160" i="49"/>
  <c r="G159" i="49"/>
  <c r="G158" i="49"/>
  <c r="G157" i="49"/>
  <c r="G156" i="49"/>
  <c r="G155" i="49"/>
  <c r="G154" i="49"/>
  <c r="G153" i="49"/>
  <c r="G152" i="49"/>
  <c r="G151" i="49"/>
  <c r="G150" i="49"/>
  <c r="G149" i="49"/>
  <c r="G148" i="49"/>
  <c r="G147" i="49"/>
  <c r="G146" i="49"/>
  <c r="G145" i="49"/>
  <c r="G144" i="49"/>
  <c r="G143" i="49"/>
  <c r="G142" i="49"/>
  <c r="G141" i="49"/>
  <c r="G140" i="49"/>
  <c r="G139" i="49"/>
  <c r="G138" i="49"/>
  <c r="G137" i="49"/>
  <c r="G136" i="49"/>
  <c r="G135" i="49"/>
  <c r="G134" i="49"/>
  <c r="G133" i="49"/>
  <c r="G132" i="49"/>
  <c r="G131" i="49"/>
  <c r="G130" i="49"/>
  <c r="G129" i="49"/>
  <c r="G128" i="49"/>
  <c r="G127" i="49"/>
  <c r="G126" i="49"/>
  <c r="G125" i="49"/>
  <c r="G124" i="49"/>
  <c r="G123" i="49"/>
  <c r="G122" i="49"/>
  <c r="G121" i="49"/>
  <c r="G120" i="49"/>
  <c r="G119" i="49"/>
  <c r="G118" i="49"/>
  <c r="G117" i="49"/>
  <c r="G116" i="49"/>
  <c r="G115" i="49"/>
  <c r="G114" i="49"/>
  <c r="G113" i="49"/>
  <c r="G112" i="49"/>
  <c r="G111" i="49"/>
  <c r="G110" i="49"/>
  <c r="G109" i="49"/>
  <c r="G108" i="49"/>
  <c r="G107" i="49"/>
  <c r="G106" i="49"/>
  <c r="G105" i="49"/>
  <c r="G104" i="49"/>
  <c r="G103" i="49"/>
  <c r="G102" i="49"/>
  <c r="G101" i="49"/>
  <c r="G100" i="49"/>
  <c r="G99" i="49"/>
  <c r="G98" i="49"/>
  <c r="G97" i="49"/>
  <c r="G96" i="49"/>
  <c r="G95" i="49"/>
  <c r="G94" i="49"/>
  <c r="G93" i="49"/>
  <c r="G92" i="49"/>
  <c r="G91" i="49"/>
  <c r="G90" i="49"/>
  <c r="G89" i="49"/>
  <c r="G88" i="49"/>
  <c r="G87" i="49"/>
  <c r="G86" i="49"/>
  <c r="G85" i="49"/>
  <c r="G84" i="49"/>
  <c r="G83" i="49"/>
  <c r="G82" i="49"/>
  <c r="G81" i="49"/>
  <c r="G80" i="49"/>
  <c r="G79" i="49"/>
  <c r="G78" i="49"/>
  <c r="G77" i="49"/>
  <c r="G76" i="49"/>
  <c r="G75" i="49"/>
  <c r="G74" i="49"/>
  <c r="G73" i="49"/>
  <c r="G72" i="49"/>
  <c r="G71" i="49"/>
  <c r="G70" i="49"/>
  <c r="G69" i="49"/>
  <c r="G68" i="49"/>
  <c r="G67" i="49"/>
  <c r="G66" i="49"/>
  <c r="G65" i="49"/>
  <c r="G64" i="49"/>
  <c r="G63" i="49"/>
  <c r="G62" i="49"/>
  <c r="G61" i="49"/>
  <c r="G60" i="49"/>
  <c r="G59" i="49"/>
  <c r="G58" i="49"/>
  <c r="G57" i="49"/>
  <c r="G56" i="49"/>
  <c r="G55" i="49"/>
  <c r="G54" i="49"/>
  <c r="G53" i="49"/>
  <c r="G52" i="49"/>
  <c r="G51" i="49"/>
  <c r="G50" i="49"/>
  <c r="G49" i="49"/>
  <c r="G48" i="49"/>
  <c r="G47" i="49"/>
  <c r="G46" i="49"/>
  <c r="G45" i="49"/>
  <c r="G44" i="49"/>
  <c r="G43" i="49"/>
  <c r="G42" i="49"/>
  <c r="G41" i="49"/>
  <c r="G40" i="49"/>
  <c r="G39" i="49"/>
  <c r="G38" i="49"/>
  <c r="G37" i="49"/>
  <c r="G36" i="49"/>
  <c r="G35" i="49"/>
  <c r="G34" i="49"/>
  <c r="G33" i="49"/>
  <c r="G32" i="49"/>
  <c r="G31" i="49"/>
  <c r="G30" i="49"/>
  <c r="G29" i="49"/>
  <c r="G28" i="49"/>
  <c r="G27" i="49"/>
  <c r="G26" i="49"/>
  <c r="G25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G8" i="49"/>
  <c r="G7" i="49"/>
  <c r="G6" i="49"/>
  <c r="G5" i="49"/>
  <c r="G4" i="49"/>
  <c r="G3" i="49"/>
  <c r="G621" i="48"/>
  <c r="F621" i="48"/>
  <c r="G620" i="48"/>
  <c r="F620" i="48"/>
  <c r="G619" i="48"/>
  <c r="F619" i="48"/>
  <c r="G618" i="48"/>
  <c r="F618" i="48"/>
  <c r="G617" i="48"/>
  <c r="F617" i="48"/>
  <c r="G616" i="48"/>
  <c r="F616" i="48"/>
  <c r="G615" i="48"/>
  <c r="F615" i="48"/>
  <c r="G614" i="48"/>
  <c r="F614" i="48"/>
  <c r="G613" i="48"/>
  <c r="F613" i="48"/>
  <c r="G612" i="48"/>
  <c r="F612" i="48"/>
  <c r="G611" i="48"/>
  <c r="F611" i="48"/>
  <c r="G610" i="48"/>
  <c r="F610" i="48"/>
  <c r="G609" i="48"/>
  <c r="F609" i="48"/>
  <c r="G608" i="48"/>
  <c r="F608" i="48"/>
  <c r="G607" i="48"/>
  <c r="F607" i="48"/>
  <c r="G606" i="48"/>
  <c r="F606" i="48"/>
  <c r="G605" i="48"/>
  <c r="F605" i="48"/>
  <c r="G604" i="48"/>
  <c r="F604" i="48"/>
  <c r="G603" i="48"/>
  <c r="F603" i="48"/>
  <c r="G602" i="48"/>
  <c r="F602" i="48"/>
  <c r="G601" i="48"/>
  <c r="F601" i="48"/>
  <c r="G600" i="48"/>
  <c r="F600" i="48"/>
  <c r="G599" i="48"/>
  <c r="F599" i="48"/>
  <c r="G598" i="48"/>
  <c r="F598" i="48"/>
  <c r="G597" i="48"/>
  <c r="F597" i="48"/>
  <c r="G596" i="48"/>
  <c r="F596" i="48"/>
  <c r="G595" i="48"/>
  <c r="F595" i="48"/>
  <c r="G594" i="48"/>
  <c r="F594" i="48"/>
  <c r="G593" i="48"/>
  <c r="F593" i="48"/>
  <c r="G592" i="48"/>
  <c r="F592" i="48"/>
  <c r="G591" i="48"/>
  <c r="F591" i="48"/>
  <c r="G590" i="48"/>
  <c r="F590" i="48"/>
  <c r="G589" i="48"/>
  <c r="F589" i="48"/>
  <c r="G588" i="48"/>
  <c r="F588" i="48"/>
  <c r="G587" i="48"/>
  <c r="F587" i="48"/>
  <c r="G586" i="48"/>
  <c r="F586" i="48"/>
  <c r="G585" i="48"/>
  <c r="F585" i="48"/>
  <c r="G584" i="48"/>
  <c r="F584" i="48"/>
  <c r="G583" i="48"/>
  <c r="F583" i="48"/>
  <c r="G582" i="48"/>
  <c r="F582" i="48"/>
  <c r="G581" i="48"/>
  <c r="F581" i="48"/>
  <c r="G580" i="48"/>
  <c r="F580" i="48"/>
  <c r="G579" i="48"/>
  <c r="F579" i="48"/>
  <c r="G578" i="48"/>
  <c r="F578" i="48"/>
  <c r="G577" i="48"/>
  <c r="F577" i="48"/>
  <c r="G576" i="48"/>
  <c r="F576" i="48"/>
  <c r="G575" i="48"/>
  <c r="F575" i="48"/>
  <c r="G574" i="48"/>
  <c r="F574" i="48"/>
  <c r="G573" i="48"/>
  <c r="F573" i="48"/>
  <c r="G572" i="48"/>
  <c r="F572" i="48"/>
  <c r="G571" i="48"/>
  <c r="F571" i="48"/>
  <c r="G570" i="48"/>
  <c r="F570" i="48"/>
  <c r="G569" i="48"/>
  <c r="F569" i="48"/>
  <c r="G568" i="48"/>
  <c r="F568" i="48"/>
  <c r="G567" i="48"/>
  <c r="F567" i="48"/>
  <c r="G566" i="48"/>
  <c r="F566" i="48"/>
  <c r="G565" i="48"/>
  <c r="F565" i="48"/>
  <c r="G564" i="48"/>
  <c r="F564" i="48"/>
  <c r="G563" i="48"/>
  <c r="F563" i="48"/>
  <c r="G562" i="48"/>
  <c r="F562" i="48"/>
  <c r="G561" i="48"/>
  <c r="F561" i="48"/>
  <c r="G560" i="48"/>
  <c r="F560" i="48"/>
  <c r="G559" i="48"/>
  <c r="F559" i="48"/>
  <c r="G558" i="48"/>
  <c r="F558" i="48"/>
  <c r="G557" i="48"/>
  <c r="F557" i="48"/>
  <c r="G556" i="48"/>
  <c r="F556" i="48"/>
  <c r="G555" i="48"/>
  <c r="F555" i="48"/>
  <c r="G554" i="48"/>
  <c r="F554" i="48"/>
  <c r="G553" i="48"/>
  <c r="F553" i="48"/>
  <c r="G552" i="48"/>
  <c r="F552" i="48"/>
  <c r="G551" i="48"/>
  <c r="G550" i="48"/>
  <c r="G549" i="48"/>
  <c r="G548" i="48"/>
  <c r="G547" i="48"/>
  <c r="G546" i="48"/>
  <c r="G545" i="48"/>
  <c r="G544" i="48"/>
  <c r="G543" i="48"/>
  <c r="G542" i="48"/>
  <c r="G541" i="48"/>
  <c r="G540" i="48"/>
  <c r="G539" i="48"/>
  <c r="G538" i="48"/>
  <c r="G537" i="48"/>
  <c r="G536" i="48"/>
  <c r="G535" i="48"/>
  <c r="G534" i="48"/>
  <c r="G533" i="48"/>
  <c r="G532" i="48"/>
  <c r="G531" i="48"/>
  <c r="G530" i="48"/>
  <c r="G529" i="48"/>
  <c r="G528" i="48"/>
  <c r="G527" i="48"/>
  <c r="G526" i="48"/>
  <c r="G525" i="48"/>
  <c r="G524" i="48"/>
  <c r="G523" i="48"/>
  <c r="G522" i="48"/>
  <c r="G521" i="48"/>
  <c r="G520" i="48"/>
  <c r="G519" i="48"/>
  <c r="G518" i="48"/>
  <c r="G517" i="48"/>
  <c r="G516" i="48"/>
  <c r="G515" i="48"/>
  <c r="G514" i="48"/>
  <c r="G513" i="48"/>
  <c r="G512" i="48"/>
  <c r="G511" i="48"/>
  <c r="G510" i="48"/>
  <c r="G509" i="48"/>
  <c r="G508" i="48"/>
  <c r="G507" i="48"/>
  <c r="G506" i="48"/>
  <c r="G505" i="48"/>
  <c r="G504" i="48"/>
  <c r="G503" i="48"/>
  <c r="G502" i="48"/>
  <c r="G501" i="48"/>
  <c r="G500" i="48"/>
  <c r="G499" i="48"/>
  <c r="G498" i="48"/>
  <c r="G497" i="48"/>
  <c r="G496" i="48"/>
  <c r="G495" i="48"/>
  <c r="G494" i="48"/>
  <c r="G493" i="48"/>
  <c r="G492" i="48"/>
  <c r="G491" i="48"/>
  <c r="G490" i="48"/>
  <c r="G489" i="48"/>
  <c r="G488" i="48"/>
  <c r="G487" i="48"/>
  <c r="G486" i="48"/>
  <c r="G485" i="48"/>
  <c r="G484" i="48"/>
  <c r="G483" i="48"/>
  <c r="G482" i="48"/>
  <c r="G481" i="48"/>
  <c r="G480" i="48"/>
  <c r="G479" i="48"/>
  <c r="G478" i="48"/>
  <c r="G477" i="48"/>
  <c r="G476" i="48"/>
  <c r="G475" i="48"/>
  <c r="G474" i="48"/>
  <c r="G473" i="48"/>
  <c r="G472" i="48"/>
  <c r="G471" i="48"/>
  <c r="G470" i="48"/>
  <c r="G469" i="48"/>
  <c r="G468" i="48"/>
  <c r="G467" i="48"/>
  <c r="G466" i="48"/>
  <c r="G465" i="48"/>
  <c r="G464" i="48"/>
  <c r="G463" i="48"/>
  <c r="G462" i="48"/>
  <c r="G461" i="48"/>
  <c r="G460" i="48"/>
  <c r="G459" i="48"/>
  <c r="G458" i="48"/>
  <c r="G457" i="48"/>
  <c r="G456" i="48"/>
  <c r="G455" i="48"/>
  <c r="G454" i="48"/>
  <c r="G453" i="48"/>
  <c r="G452" i="48"/>
  <c r="G451" i="48"/>
  <c r="G450" i="48"/>
  <c r="G449" i="48"/>
  <c r="G448" i="48"/>
  <c r="G447" i="48"/>
  <c r="G446" i="48"/>
  <c r="G445" i="48"/>
  <c r="G444" i="48"/>
  <c r="G443" i="48"/>
  <c r="G442" i="48"/>
  <c r="G441" i="48"/>
  <c r="G440" i="48"/>
  <c r="G439" i="48"/>
  <c r="G438" i="48"/>
  <c r="G437" i="48"/>
  <c r="G436" i="48"/>
  <c r="G435" i="48"/>
  <c r="G434" i="48"/>
  <c r="G433" i="48"/>
  <c r="G432" i="48"/>
  <c r="G431" i="48"/>
  <c r="G430" i="48"/>
  <c r="G429" i="48"/>
  <c r="G428" i="48"/>
  <c r="G427" i="48"/>
  <c r="G426" i="48"/>
  <c r="G425" i="48"/>
  <c r="G424" i="48"/>
  <c r="G423" i="48"/>
  <c r="G422" i="48"/>
  <c r="G421" i="48"/>
  <c r="G420" i="48"/>
  <c r="G419" i="48"/>
  <c r="G418" i="48"/>
  <c r="G417" i="48"/>
  <c r="G416" i="48"/>
  <c r="G415" i="48"/>
  <c r="G414" i="48"/>
  <c r="G413" i="48"/>
  <c r="G412" i="48"/>
  <c r="G411" i="48"/>
  <c r="G410" i="48"/>
  <c r="G409" i="48"/>
  <c r="G408" i="48"/>
  <c r="G407" i="48"/>
  <c r="G406" i="48"/>
  <c r="G405" i="48"/>
  <c r="G404" i="48"/>
  <c r="G403" i="48"/>
  <c r="G402" i="48"/>
  <c r="G401" i="48"/>
  <c r="G400" i="48"/>
  <c r="G399" i="48"/>
  <c r="G398" i="48"/>
  <c r="G397" i="48"/>
  <c r="G396" i="48"/>
  <c r="G395" i="48"/>
  <c r="G394" i="48"/>
  <c r="G393" i="48"/>
  <c r="G392" i="48"/>
  <c r="G391" i="48"/>
  <c r="G390" i="48"/>
  <c r="G389" i="48"/>
  <c r="G388" i="48"/>
  <c r="G387" i="48"/>
  <c r="G386" i="48"/>
  <c r="G385" i="48"/>
  <c r="G384" i="48"/>
  <c r="G383" i="48"/>
  <c r="G382" i="48"/>
  <c r="G381" i="48"/>
  <c r="G380" i="48"/>
  <c r="G379" i="48"/>
  <c r="G378" i="48"/>
  <c r="G377" i="48"/>
  <c r="G376" i="48"/>
  <c r="G375" i="48"/>
  <c r="G374" i="48"/>
  <c r="G373" i="48"/>
  <c r="G372" i="48"/>
  <c r="G371" i="48"/>
  <c r="G370" i="48"/>
  <c r="G369" i="48"/>
  <c r="G368" i="48"/>
  <c r="G367" i="48"/>
  <c r="G366" i="48"/>
  <c r="G365" i="48"/>
  <c r="G364" i="48"/>
  <c r="G363" i="48"/>
  <c r="G362" i="48"/>
  <c r="G361" i="48"/>
  <c r="G360" i="48"/>
  <c r="G359" i="48"/>
  <c r="G358" i="48"/>
  <c r="G357" i="48"/>
  <c r="G356" i="48"/>
  <c r="G355" i="48"/>
  <c r="G354" i="48"/>
  <c r="G353" i="48"/>
  <c r="G352" i="48"/>
  <c r="G351" i="48"/>
  <c r="G350" i="48"/>
  <c r="G349" i="48"/>
  <c r="G348" i="48"/>
  <c r="G347" i="48"/>
  <c r="G346" i="48"/>
  <c r="G345" i="48"/>
  <c r="G344" i="48"/>
  <c r="G343" i="48"/>
  <c r="G342" i="48"/>
  <c r="G341" i="48"/>
  <c r="G340" i="48"/>
  <c r="G339" i="48"/>
  <c r="G338" i="48"/>
  <c r="G337" i="48"/>
  <c r="G336" i="48"/>
  <c r="G335" i="48"/>
  <c r="G334" i="48"/>
  <c r="G333" i="48"/>
  <c r="G332" i="48"/>
  <c r="G331" i="48"/>
  <c r="G330" i="48"/>
  <c r="G329" i="48"/>
  <c r="G328" i="48"/>
  <c r="G327" i="48"/>
  <c r="G326" i="48"/>
  <c r="G325" i="48"/>
  <c r="G324" i="48"/>
  <c r="G323" i="48"/>
  <c r="G322" i="48"/>
  <c r="G321" i="48"/>
  <c r="G320" i="48"/>
  <c r="G319" i="48"/>
  <c r="G318" i="48"/>
  <c r="G317" i="48"/>
  <c r="G316" i="48"/>
  <c r="G315" i="48"/>
  <c r="G314" i="48"/>
  <c r="G313" i="48"/>
  <c r="G312" i="48"/>
  <c r="G311" i="48"/>
  <c r="G310" i="48"/>
  <c r="G309" i="48"/>
  <c r="G308" i="48"/>
  <c r="G307" i="48"/>
  <c r="G306" i="48"/>
  <c r="G305" i="48"/>
  <c r="G304" i="48"/>
  <c r="G303" i="48"/>
  <c r="G302" i="48"/>
  <c r="G301" i="48"/>
  <c r="G300" i="48"/>
  <c r="G299" i="48"/>
  <c r="G298" i="48"/>
  <c r="G297" i="48"/>
  <c r="G296" i="48"/>
  <c r="G295" i="48"/>
  <c r="G294" i="48"/>
  <c r="G293" i="48"/>
  <c r="G292" i="48"/>
  <c r="G291" i="48"/>
  <c r="G290" i="48"/>
  <c r="G289" i="48"/>
  <c r="G288" i="48"/>
  <c r="G287" i="48"/>
  <c r="G286" i="48"/>
  <c r="G285" i="48"/>
  <c r="G284" i="48"/>
  <c r="G283" i="48"/>
  <c r="G282" i="48"/>
  <c r="G281" i="48"/>
  <c r="G280" i="48"/>
  <c r="G279" i="48"/>
  <c r="G278" i="48"/>
  <c r="G277" i="48"/>
  <c r="G276" i="48"/>
  <c r="G275" i="48"/>
  <c r="G274" i="48"/>
  <c r="G273" i="48"/>
  <c r="G272" i="48"/>
  <c r="G271" i="48"/>
  <c r="G270" i="48"/>
  <c r="G269" i="48"/>
  <c r="G268" i="48"/>
  <c r="G267" i="48"/>
  <c r="G266" i="48"/>
  <c r="G265" i="48"/>
  <c r="G264" i="48"/>
  <c r="G263" i="48"/>
  <c r="G262" i="48"/>
  <c r="G261" i="48"/>
  <c r="G260" i="48"/>
  <c r="G259" i="48"/>
  <c r="G258" i="48"/>
  <c r="G257" i="48"/>
  <c r="G256" i="48"/>
  <c r="G255" i="48"/>
  <c r="G254" i="48"/>
  <c r="G253" i="48"/>
  <c r="G252" i="48"/>
  <c r="G251" i="48"/>
  <c r="G250" i="48"/>
  <c r="G249" i="48"/>
  <c r="G248" i="48"/>
  <c r="G247" i="48"/>
  <c r="G246" i="48"/>
  <c r="G245" i="48"/>
  <c r="G244" i="48"/>
  <c r="G243" i="48"/>
  <c r="G242" i="48"/>
  <c r="G241" i="48"/>
  <c r="G240" i="48"/>
  <c r="G239" i="48"/>
  <c r="G238" i="48"/>
  <c r="G237" i="48"/>
  <c r="G236" i="48"/>
  <c r="G235" i="48"/>
  <c r="G234" i="48"/>
  <c r="G233" i="48"/>
  <c r="G232" i="48"/>
  <c r="G231" i="48"/>
  <c r="G230" i="48"/>
  <c r="G229" i="48"/>
  <c r="G228" i="48"/>
  <c r="G227" i="48"/>
  <c r="G226" i="48"/>
  <c r="G225" i="48"/>
  <c r="G224" i="48"/>
  <c r="G223" i="48"/>
  <c r="G222" i="48"/>
  <c r="G221" i="48"/>
  <c r="G220" i="48"/>
  <c r="G219" i="48"/>
  <c r="G218" i="48"/>
  <c r="G217" i="48"/>
  <c r="G216" i="48"/>
  <c r="G215" i="48"/>
  <c r="G214" i="48"/>
  <c r="G213" i="48"/>
  <c r="G212" i="48"/>
  <c r="G211" i="48"/>
  <c r="G210" i="48"/>
  <c r="G209" i="48"/>
  <c r="G208" i="48"/>
  <c r="G207" i="48"/>
  <c r="G206" i="48"/>
  <c r="G205" i="48"/>
  <c r="G204" i="48"/>
  <c r="G203" i="48"/>
  <c r="G202" i="48"/>
  <c r="G201" i="48"/>
  <c r="G200" i="48"/>
  <c r="G199" i="48"/>
  <c r="G198" i="48"/>
  <c r="G197" i="48"/>
  <c r="G196" i="48"/>
  <c r="G195" i="48"/>
  <c r="G194" i="48"/>
  <c r="G193" i="48"/>
  <c r="G192" i="48"/>
  <c r="G191" i="48"/>
  <c r="G190" i="48"/>
  <c r="G189" i="48"/>
  <c r="G188" i="48"/>
  <c r="G187" i="48"/>
  <c r="G186" i="48"/>
  <c r="G185" i="48"/>
  <c r="G184" i="48"/>
  <c r="G183" i="48"/>
  <c r="G182" i="48"/>
  <c r="G181" i="48"/>
  <c r="G180" i="48"/>
  <c r="G179" i="48"/>
  <c r="G178" i="48"/>
  <c r="G177" i="48"/>
  <c r="G176" i="48"/>
  <c r="G175" i="48"/>
  <c r="G174" i="48"/>
  <c r="G173" i="48"/>
  <c r="G172" i="48"/>
  <c r="G171" i="48"/>
  <c r="G170" i="48"/>
  <c r="G169" i="48"/>
  <c r="G168" i="48"/>
  <c r="G167" i="48"/>
  <c r="G166" i="48"/>
  <c r="G165" i="48"/>
  <c r="G164" i="48"/>
  <c r="G163" i="48"/>
  <c r="G162" i="48"/>
  <c r="G161" i="48"/>
  <c r="G160" i="48"/>
  <c r="G159" i="48"/>
  <c r="G158" i="48"/>
  <c r="G157" i="48"/>
  <c r="G156" i="48"/>
  <c r="G155" i="48"/>
  <c r="G154" i="48"/>
  <c r="G153" i="48"/>
  <c r="G152" i="48"/>
  <c r="G151" i="48"/>
  <c r="G150" i="48"/>
  <c r="G149" i="48"/>
  <c r="G148" i="48"/>
  <c r="G147" i="48"/>
  <c r="G146" i="48"/>
  <c r="G145" i="48"/>
  <c r="G144" i="48"/>
  <c r="G143" i="48"/>
  <c r="G142" i="48"/>
  <c r="G141" i="48"/>
  <c r="G140" i="48"/>
  <c r="G139" i="48"/>
  <c r="G138" i="48"/>
  <c r="G137" i="48"/>
  <c r="G136" i="48"/>
  <c r="G135" i="48"/>
  <c r="G134" i="48"/>
  <c r="G133" i="48"/>
  <c r="G132" i="48"/>
  <c r="G131" i="48"/>
  <c r="G130" i="48"/>
  <c r="G129" i="48"/>
  <c r="G128" i="48"/>
  <c r="G127" i="48"/>
  <c r="G126" i="48"/>
  <c r="G125" i="48"/>
  <c r="G124" i="48"/>
  <c r="G123" i="48"/>
  <c r="G122" i="48"/>
  <c r="G121" i="48"/>
  <c r="G120" i="48"/>
  <c r="G119" i="48"/>
  <c r="G118" i="48"/>
  <c r="G117" i="48"/>
  <c r="G116" i="48"/>
  <c r="G115" i="48"/>
  <c r="G114" i="48"/>
  <c r="G113" i="48"/>
  <c r="G112" i="48"/>
  <c r="G111" i="48"/>
  <c r="G110" i="48"/>
  <c r="G109" i="48"/>
  <c r="G108" i="48"/>
  <c r="G107" i="48"/>
  <c r="G106" i="48"/>
  <c r="G105" i="48"/>
  <c r="G104" i="48"/>
  <c r="G103" i="48"/>
  <c r="G102" i="48"/>
  <c r="G101" i="48"/>
  <c r="G100" i="48"/>
  <c r="G99" i="48"/>
  <c r="G98" i="48"/>
  <c r="G97" i="48"/>
  <c r="G96" i="48"/>
  <c r="G95" i="48"/>
  <c r="G94" i="48"/>
  <c r="G93" i="48"/>
  <c r="G92" i="48"/>
  <c r="G91" i="48"/>
  <c r="G90" i="48"/>
  <c r="G89" i="48"/>
  <c r="G88" i="48"/>
  <c r="G87" i="48"/>
  <c r="G86" i="48"/>
  <c r="G85" i="48"/>
  <c r="G84" i="48"/>
  <c r="G83" i="48"/>
  <c r="G82" i="48"/>
  <c r="G81" i="48"/>
  <c r="G80" i="48"/>
  <c r="G79" i="48"/>
  <c r="G78" i="48"/>
  <c r="G77" i="48"/>
  <c r="G76" i="48"/>
  <c r="G75" i="48"/>
  <c r="G74" i="48"/>
  <c r="G73" i="48"/>
  <c r="G72" i="48"/>
  <c r="G71" i="48"/>
  <c r="G70" i="48"/>
  <c r="G69" i="48"/>
  <c r="G68" i="48"/>
  <c r="G67" i="48"/>
  <c r="G66" i="48"/>
  <c r="G65" i="48"/>
  <c r="G64" i="48"/>
  <c r="G63" i="48"/>
  <c r="G62" i="48"/>
  <c r="G61" i="48"/>
  <c r="G60" i="48"/>
  <c r="G59" i="48"/>
  <c r="G58" i="48"/>
  <c r="G57" i="48"/>
  <c r="G56" i="48"/>
  <c r="G55" i="48"/>
  <c r="G54" i="48"/>
  <c r="G53" i="48"/>
  <c r="G52" i="48"/>
  <c r="G51" i="48"/>
  <c r="G50" i="48"/>
  <c r="G49" i="48"/>
  <c r="G48" i="48"/>
  <c r="G47" i="48"/>
  <c r="G46" i="48"/>
  <c r="G45" i="48"/>
  <c r="G44" i="48"/>
  <c r="G43" i="48"/>
  <c r="G42" i="48"/>
  <c r="G41" i="48"/>
  <c r="G40" i="48"/>
  <c r="G39" i="48"/>
  <c r="G38" i="48"/>
  <c r="G37" i="48"/>
  <c r="G36" i="48"/>
  <c r="G35" i="48"/>
  <c r="G34" i="48"/>
  <c r="G33" i="48"/>
  <c r="G32" i="48"/>
  <c r="G31" i="48"/>
  <c r="G30" i="48"/>
  <c r="G29" i="48"/>
  <c r="G28" i="48"/>
  <c r="G27" i="48"/>
  <c r="G26" i="48"/>
  <c r="G25" i="48"/>
  <c r="G24" i="48"/>
  <c r="G23" i="48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G8" i="48"/>
  <c r="G7" i="48"/>
  <c r="G6" i="48"/>
  <c r="G5" i="48"/>
  <c r="G4" i="48"/>
  <c r="G1" i="48" s="1"/>
  <c r="G3" i="48"/>
  <c r="G621" i="47"/>
  <c r="F621" i="47"/>
  <c r="G620" i="47"/>
  <c r="F620" i="47"/>
  <c r="G619" i="47"/>
  <c r="F619" i="47"/>
  <c r="G618" i="47"/>
  <c r="F618" i="47"/>
  <c r="G617" i="47"/>
  <c r="F617" i="47"/>
  <c r="G616" i="47"/>
  <c r="F616" i="47"/>
  <c r="G615" i="47"/>
  <c r="F615" i="47"/>
  <c r="G614" i="47"/>
  <c r="F614" i="47"/>
  <c r="G613" i="47"/>
  <c r="F613" i="47"/>
  <c r="G612" i="47"/>
  <c r="F612" i="47"/>
  <c r="G611" i="47"/>
  <c r="F611" i="47"/>
  <c r="G610" i="47"/>
  <c r="F610" i="47"/>
  <c r="G609" i="47"/>
  <c r="F609" i="47"/>
  <c r="G608" i="47"/>
  <c r="F608" i="47"/>
  <c r="G607" i="47"/>
  <c r="F607" i="47"/>
  <c r="G606" i="47"/>
  <c r="F606" i="47"/>
  <c r="G605" i="47"/>
  <c r="F605" i="47"/>
  <c r="G604" i="47"/>
  <c r="F604" i="47"/>
  <c r="G603" i="47"/>
  <c r="F603" i="47"/>
  <c r="G602" i="47"/>
  <c r="F602" i="47"/>
  <c r="G601" i="47"/>
  <c r="F601" i="47"/>
  <c r="G600" i="47"/>
  <c r="F600" i="47"/>
  <c r="G599" i="47"/>
  <c r="F599" i="47"/>
  <c r="G598" i="47"/>
  <c r="F598" i="47"/>
  <c r="G597" i="47"/>
  <c r="F597" i="47"/>
  <c r="G596" i="47"/>
  <c r="F596" i="47"/>
  <c r="G595" i="47"/>
  <c r="F595" i="47"/>
  <c r="G594" i="47"/>
  <c r="F594" i="47"/>
  <c r="G593" i="47"/>
  <c r="F593" i="47"/>
  <c r="G592" i="47"/>
  <c r="F592" i="47"/>
  <c r="G591" i="47"/>
  <c r="F591" i="47"/>
  <c r="G590" i="47"/>
  <c r="F590" i="47"/>
  <c r="G589" i="47"/>
  <c r="F589" i="47"/>
  <c r="G588" i="47"/>
  <c r="F588" i="47"/>
  <c r="G587" i="47"/>
  <c r="F587" i="47"/>
  <c r="G586" i="47"/>
  <c r="F586" i="47"/>
  <c r="G585" i="47"/>
  <c r="F585" i="47"/>
  <c r="G584" i="47"/>
  <c r="F584" i="47"/>
  <c r="G583" i="47"/>
  <c r="F583" i="47"/>
  <c r="G582" i="47"/>
  <c r="F582" i="47"/>
  <c r="G581" i="47"/>
  <c r="F581" i="47"/>
  <c r="G580" i="47"/>
  <c r="F580" i="47"/>
  <c r="G579" i="47"/>
  <c r="F579" i="47"/>
  <c r="G578" i="47"/>
  <c r="F578" i="47"/>
  <c r="G577" i="47"/>
  <c r="F577" i="47"/>
  <c r="G576" i="47"/>
  <c r="F576" i="47"/>
  <c r="G575" i="47"/>
  <c r="F575" i="47"/>
  <c r="G574" i="47"/>
  <c r="F574" i="47"/>
  <c r="G573" i="47"/>
  <c r="F573" i="47"/>
  <c r="G572" i="47"/>
  <c r="F572" i="47"/>
  <c r="G571" i="47"/>
  <c r="F571" i="47"/>
  <c r="G570" i="47"/>
  <c r="F570" i="47"/>
  <c r="G569" i="47"/>
  <c r="F569" i="47"/>
  <c r="G568" i="47"/>
  <c r="F568" i="47"/>
  <c r="G567" i="47"/>
  <c r="F567" i="47"/>
  <c r="G566" i="47"/>
  <c r="F566" i="47"/>
  <c r="G565" i="47"/>
  <c r="F565" i="47"/>
  <c r="G564" i="47"/>
  <c r="F564" i="47"/>
  <c r="G563" i="47"/>
  <c r="F563" i="47"/>
  <c r="G562" i="47"/>
  <c r="F562" i="47"/>
  <c r="G561" i="47"/>
  <c r="F561" i="47"/>
  <c r="G560" i="47"/>
  <c r="F560" i="47"/>
  <c r="G559" i="47"/>
  <c r="F559" i="47"/>
  <c r="G558" i="47"/>
  <c r="F558" i="47"/>
  <c r="G557" i="47"/>
  <c r="F557" i="47"/>
  <c r="G556" i="47"/>
  <c r="F556" i="47"/>
  <c r="G555" i="47"/>
  <c r="F555" i="47"/>
  <c r="G554" i="47"/>
  <c r="F554" i="47"/>
  <c r="G553" i="47"/>
  <c r="F553" i="47"/>
  <c r="G552" i="47"/>
  <c r="F552" i="47"/>
  <c r="G551" i="47"/>
  <c r="G550" i="47"/>
  <c r="G549" i="47"/>
  <c r="G548" i="47"/>
  <c r="G547" i="47"/>
  <c r="G546" i="47"/>
  <c r="G545" i="47"/>
  <c r="G544" i="47"/>
  <c r="G543" i="47"/>
  <c r="G542" i="47"/>
  <c r="G541" i="47"/>
  <c r="G540" i="47"/>
  <c r="G539" i="47"/>
  <c r="G538" i="47"/>
  <c r="G537" i="47"/>
  <c r="G536" i="47"/>
  <c r="G535" i="47"/>
  <c r="G534" i="47"/>
  <c r="G533" i="47"/>
  <c r="G532" i="47"/>
  <c r="G531" i="47"/>
  <c r="G530" i="47"/>
  <c r="G529" i="47"/>
  <c r="G528" i="47"/>
  <c r="G527" i="47"/>
  <c r="G526" i="47"/>
  <c r="G525" i="47"/>
  <c r="G524" i="47"/>
  <c r="G523" i="47"/>
  <c r="G522" i="47"/>
  <c r="G521" i="47"/>
  <c r="G520" i="47"/>
  <c r="G519" i="47"/>
  <c r="G518" i="47"/>
  <c r="G517" i="47"/>
  <c r="G516" i="47"/>
  <c r="G515" i="47"/>
  <c r="G514" i="47"/>
  <c r="G513" i="47"/>
  <c r="G512" i="47"/>
  <c r="G511" i="47"/>
  <c r="G510" i="47"/>
  <c r="G509" i="47"/>
  <c r="G508" i="47"/>
  <c r="G507" i="47"/>
  <c r="G506" i="47"/>
  <c r="G505" i="47"/>
  <c r="G504" i="47"/>
  <c r="G503" i="47"/>
  <c r="G502" i="47"/>
  <c r="G501" i="47"/>
  <c r="G500" i="47"/>
  <c r="G499" i="47"/>
  <c r="G498" i="47"/>
  <c r="G497" i="47"/>
  <c r="G496" i="47"/>
  <c r="G495" i="47"/>
  <c r="G494" i="47"/>
  <c r="G493" i="47"/>
  <c r="G492" i="47"/>
  <c r="G491" i="47"/>
  <c r="G490" i="47"/>
  <c r="G489" i="47"/>
  <c r="G488" i="47"/>
  <c r="G487" i="47"/>
  <c r="G486" i="47"/>
  <c r="G485" i="47"/>
  <c r="G484" i="47"/>
  <c r="G483" i="47"/>
  <c r="G482" i="47"/>
  <c r="G481" i="47"/>
  <c r="G480" i="47"/>
  <c r="G479" i="47"/>
  <c r="G478" i="47"/>
  <c r="G477" i="47"/>
  <c r="G476" i="47"/>
  <c r="G475" i="47"/>
  <c r="G474" i="47"/>
  <c r="G473" i="47"/>
  <c r="G472" i="47"/>
  <c r="G471" i="47"/>
  <c r="G470" i="47"/>
  <c r="G469" i="47"/>
  <c r="G468" i="47"/>
  <c r="G467" i="47"/>
  <c r="G466" i="47"/>
  <c r="G465" i="47"/>
  <c r="G464" i="47"/>
  <c r="G463" i="47"/>
  <c r="G462" i="47"/>
  <c r="G461" i="47"/>
  <c r="G460" i="47"/>
  <c r="G459" i="47"/>
  <c r="G458" i="47"/>
  <c r="G457" i="47"/>
  <c r="G456" i="47"/>
  <c r="G455" i="47"/>
  <c r="G454" i="47"/>
  <c r="G453" i="47"/>
  <c r="G452" i="47"/>
  <c r="G451" i="47"/>
  <c r="G450" i="47"/>
  <c r="G449" i="47"/>
  <c r="G448" i="47"/>
  <c r="G447" i="47"/>
  <c r="G446" i="47"/>
  <c r="G445" i="47"/>
  <c r="G444" i="47"/>
  <c r="G443" i="47"/>
  <c r="G442" i="47"/>
  <c r="G441" i="47"/>
  <c r="G440" i="47"/>
  <c r="G439" i="47"/>
  <c r="G438" i="47"/>
  <c r="G437" i="47"/>
  <c r="G436" i="47"/>
  <c r="G435" i="47"/>
  <c r="G434" i="47"/>
  <c r="G433" i="47"/>
  <c r="G432" i="47"/>
  <c r="G431" i="47"/>
  <c r="G430" i="47"/>
  <c r="G429" i="47"/>
  <c r="G428" i="47"/>
  <c r="G427" i="47"/>
  <c r="G426" i="47"/>
  <c r="G425" i="47"/>
  <c r="G424" i="47"/>
  <c r="G423" i="47"/>
  <c r="G422" i="47"/>
  <c r="G421" i="47"/>
  <c r="G420" i="47"/>
  <c r="G419" i="47"/>
  <c r="G418" i="47"/>
  <c r="G417" i="47"/>
  <c r="G416" i="47"/>
  <c r="G415" i="47"/>
  <c r="G414" i="47"/>
  <c r="G413" i="47"/>
  <c r="G412" i="47"/>
  <c r="G411" i="47"/>
  <c r="G410" i="47"/>
  <c r="G409" i="47"/>
  <c r="G408" i="47"/>
  <c r="G407" i="47"/>
  <c r="G406" i="47"/>
  <c r="G405" i="47"/>
  <c r="G404" i="47"/>
  <c r="G403" i="47"/>
  <c r="G402" i="47"/>
  <c r="G401" i="47"/>
  <c r="G400" i="47"/>
  <c r="G399" i="47"/>
  <c r="G398" i="47"/>
  <c r="G397" i="47"/>
  <c r="G396" i="47"/>
  <c r="G395" i="47"/>
  <c r="G394" i="47"/>
  <c r="G393" i="47"/>
  <c r="G392" i="47"/>
  <c r="G391" i="47"/>
  <c r="G390" i="47"/>
  <c r="G389" i="47"/>
  <c r="G388" i="47"/>
  <c r="G387" i="47"/>
  <c r="G386" i="47"/>
  <c r="G385" i="47"/>
  <c r="G384" i="47"/>
  <c r="G383" i="47"/>
  <c r="G382" i="47"/>
  <c r="G381" i="47"/>
  <c r="G380" i="47"/>
  <c r="G379" i="47"/>
  <c r="G378" i="47"/>
  <c r="G377" i="47"/>
  <c r="G376" i="47"/>
  <c r="G375" i="47"/>
  <c r="G374" i="47"/>
  <c r="G373" i="47"/>
  <c r="G372" i="47"/>
  <c r="G371" i="47"/>
  <c r="G370" i="47"/>
  <c r="G369" i="47"/>
  <c r="G368" i="47"/>
  <c r="G367" i="47"/>
  <c r="G366" i="47"/>
  <c r="G365" i="47"/>
  <c r="G364" i="47"/>
  <c r="G363" i="47"/>
  <c r="G362" i="47"/>
  <c r="G361" i="47"/>
  <c r="G360" i="47"/>
  <c r="G359" i="47"/>
  <c r="G358" i="47"/>
  <c r="G357" i="47"/>
  <c r="G356" i="47"/>
  <c r="G355" i="47"/>
  <c r="G354" i="47"/>
  <c r="G353" i="47"/>
  <c r="G352" i="47"/>
  <c r="G351" i="47"/>
  <c r="G350" i="47"/>
  <c r="G349" i="47"/>
  <c r="G348" i="47"/>
  <c r="G347" i="47"/>
  <c r="G346" i="47"/>
  <c r="G345" i="47"/>
  <c r="G344" i="47"/>
  <c r="G343" i="47"/>
  <c r="G342" i="47"/>
  <c r="G341" i="47"/>
  <c r="G340" i="47"/>
  <c r="G339" i="47"/>
  <c r="G338" i="47"/>
  <c r="G337" i="47"/>
  <c r="G336" i="47"/>
  <c r="G335" i="47"/>
  <c r="G334" i="47"/>
  <c r="G333" i="47"/>
  <c r="G332" i="47"/>
  <c r="G331" i="47"/>
  <c r="G330" i="47"/>
  <c r="G329" i="47"/>
  <c r="G328" i="47"/>
  <c r="G327" i="47"/>
  <c r="G326" i="47"/>
  <c r="G325" i="47"/>
  <c r="G324" i="47"/>
  <c r="G323" i="47"/>
  <c r="G322" i="47"/>
  <c r="G321" i="47"/>
  <c r="G320" i="47"/>
  <c r="G319" i="47"/>
  <c r="G318" i="47"/>
  <c r="G317" i="47"/>
  <c r="G316" i="47"/>
  <c r="G315" i="47"/>
  <c r="G314" i="47"/>
  <c r="G313" i="47"/>
  <c r="G312" i="47"/>
  <c r="G311" i="47"/>
  <c r="G310" i="47"/>
  <c r="G309" i="47"/>
  <c r="G308" i="47"/>
  <c r="G307" i="47"/>
  <c r="G306" i="47"/>
  <c r="G305" i="47"/>
  <c r="G304" i="47"/>
  <c r="G303" i="47"/>
  <c r="G302" i="47"/>
  <c r="G301" i="47"/>
  <c r="G300" i="47"/>
  <c r="G299" i="47"/>
  <c r="G298" i="47"/>
  <c r="G297" i="47"/>
  <c r="G296" i="47"/>
  <c r="G295" i="47"/>
  <c r="G294" i="47"/>
  <c r="G293" i="47"/>
  <c r="G292" i="47"/>
  <c r="G291" i="47"/>
  <c r="G290" i="47"/>
  <c r="G289" i="47"/>
  <c r="G288" i="47"/>
  <c r="G287" i="47"/>
  <c r="G286" i="47"/>
  <c r="G285" i="47"/>
  <c r="G284" i="47"/>
  <c r="G283" i="47"/>
  <c r="G282" i="47"/>
  <c r="G281" i="47"/>
  <c r="G280" i="47"/>
  <c r="G279" i="47"/>
  <c r="G278" i="47"/>
  <c r="G277" i="47"/>
  <c r="G276" i="47"/>
  <c r="G275" i="47"/>
  <c r="G274" i="47"/>
  <c r="G273" i="47"/>
  <c r="G272" i="47"/>
  <c r="G271" i="47"/>
  <c r="G270" i="47"/>
  <c r="G269" i="47"/>
  <c r="G268" i="47"/>
  <c r="G267" i="47"/>
  <c r="G266" i="47"/>
  <c r="G265" i="47"/>
  <c r="G264" i="47"/>
  <c r="G263" i="47"/>
  <c r="G262" i="47"/>
  <c r="G261" i="47"/>
  <c r="G260" i="47"/>
  <c r="G259" i="47"/>
  <c r="G258" i="47"/>
  <c r="G257" i="47"/>
  <c r="G256" i="47"/>
  <c r="G255" i="47"/>
  <c r="G254" i="47"/>
  <c r="G253" i="47"/>
  <c r="G252" i="47"/>
  <c r="G251" i="47"/>
  <c r="G250" i="47"/>
  <c r="G249" i="47"/>
  <c r="G248" i="47"/>
  <c r="G247" i="47"/>
  <c r="G246" i="47"/>
  <c r="G245" i="47"/>
  <c r="G244" i="47"/>
  <c r="G243" i="47"/>
  <c r="G242" i="47"/>
  <c r="G241" i="47"/>
  <c r="G240" i="47"/>
  <c r="G239" i="47"/>
  <c r="G238" i="47"/>
  <c r="G237" i="47"/>
  <c r="G236" i="47"/>
  <c r="G235" i="47"/>
  <c r="G234" i="47"/>
  <c r="G233" i="47"/>
  <c r="G232" i="47"/>
  <c r="G231" i="47"/>
  <c r="G230" i="47"/>
  <c r="G229" i="47"/>
  <c r="G228" i="47"/>
  <c r="G227" i="47"/>
  <c r="G226" i="47"/>
  <c r="G225" i="47"/>
  <c r="G224" i="47"/>
  <c r="G223" i="47"/>
  <c r="G222" i="47"/>
  <c r="G221" i="47"/>
  <c r="G220" i="47"/>
  <c r="G219" i="47"/>
  <c r="G218" i="47"/>
  <c r="G217" i="47"/>
  <c r="G216" i="47"/>
  <c r="G215" i="47"/>
  <c r="G214" i="47"/>
  <c r="G213" i="47"/>
  <c r="G212" i="47"/>
  <c r="G211" i="47"/>
  <c r="G210" i="47"/>
  <c r="G209" i="47"/>
  <c r="G208" i="47"/>
  <c r="G207" i="47"/>
  <c r="G206" i="47"/>
  <c r="G205" i="47"/>
  <c r="G204" i="47"/>
  <c r="G203" i="47"/>
  <c r="G202" i="47"/>
  <c r="G201" i="47"/>
  <c r="G200" i="47"/>
  <c r="G199" i="47"/>
  <c r="G198" i="47"/>
  <c r="G197" i="47"/>
  <c r="G196" i="47"/>
  <c r="G195" i="47"/>
  <c r="G194" i="47"/>
  <c r="G193" i="47"/>
  <c r="G192" i="47"/>
  <c r="G191" i="47"/>
  <c r="G190" i="47"/>
  <c r="G189" i="47"/>
  <c r="G188" i="47"/>
  <c r="G187" i="47"/>
  <c r="G186" i="47"/>
  <c r="G185" i="47"/>
  <c r="G184" i="47"/>
  <c r="G183" i="47"/>
  <c r="G182" i="47"/>
  <c r="G181" i="47"/>
  <c r="G180" i="47"/>
  <c r="G179" i="47"/>
  <c r="G178" i="47"/>
  <c r="G177" i="47"/>
  <c r="G176" i="47"/>
  <c r="G175" i="47"/>
  <c r="G174" i="47"/>
  <c r="G173" i="47"/>
  <c r="G172" i="47"/>
  <c r="G171" i="47"/>
  <c r="G170" i="47"/>
  <c r="G169" i="47"/>
  <c r="G168" i="47"/>
  <c r="G167" i="47"/>
  <c r="G166" i="47"/>
  <c r="G165" i="47"/>
  <c r="G164" i="47"/>
  <c r="G163" i="47"/>
  <c r="G162" i="47"/>
  <c r="G161" i="47"/>
  <c r="G160" i="47"/>
  <c r="G159" i="47"/>
  <c r="G158" i="47"/>
  <c r="G157" i="47"/>
  <c r="G156" i="47"/>
  <c r="G155" i="47"/>
  <c r="G154" i="47"/>
  <c r="G153" i="47"/>
  <c r="G152" i="47"/>
  <c r="G151" i="47"/>
  <c r="G150" i="47"/>
  <c r="G149" i="47"/>
  <c r="G148" i="47"/>
  <c r="G147" i="47"/>
  <c r="G146" i="47"/>
  <c r="G145" i="47"/>
  <c r="G144" i="47"/>
  <c r="G143" i="47"/>
  <c r="G142" i="47"/>
  <c r="G141" i="47"/>
  <c r="G140" i="47"/>
  <c r="G139" i="47"/>
  <c r="G138" i="47"/>
  <c r="G137" i="47"/>
  <c r="G136" i="47"/>
  <c r="G135" i="47"/>
  <c r="G134" i="47"/>
  <c r="G133" i="47"/>
  <c r="G132" i="47"/>
  <c r="G131" i="47"/>
  <c r="G130" i="47"/>
  <c r="G129" i="47"/>
  <c r="G128" i="47"/>
  <c r="G127" i="47"/>
  <c r="G126" i="47"/>
  <c r="G125" i="47"/>
  <c r="G124" i="47"/>
  <c r="G123" i="47"/>
  <c r="G122" i="47"/>
  <c r="G121" i="47"/>
  <c r="G120" i="47"/>
  <c r="G119" i="47"/>
  <c r="G118" i="47"/>
  <c r="G117" i="47"/>
  <c r="G116" i="47"/>
  <c r="G115" i="47"/>
  <c r="G114" i="47"/>
  <c r="G113" i="47"/>
  <c r="G112" i="47"/>
  <c r="G111" i="47"/>
  <c r="G110" i="47"/>
  <c r="G109" i="47"/>
  <c r="G108" i="47"/>
  <c r="G107" i="47"/>
  <c r="G106" i="47"/>
  <c r="G105" i="47"/>
  <c r="G104" i="47"/>
  <c r="G103" i="47"/>
  <c r="G102" i="47"/>
  <c r="G101" i="47"/>
  <c r="G100" i="47"/>
  <c r="G99" i="47"/>
  <c r="G98" i="47"/>
  <c r="G97" i="47"/>
  <c r="G96" i="47"/>
  <c r="G95" i="47"/>
  <c r="G94" i="47"/>
  <c r="G93" i="47"/>
  <c r="G92" i="47"/>
  <c r="G91" i="47"/>
  <c r="G90" i="47"/>
  <c r="G89" i="47"/>
  <c r="G88" i="47"/>
  <c r="G87" i="47"/>
  <c r="G86" i="47"/>
  <c r="G85" i="47"/>
  <c r="G84" i="47"/>
  <c r="G83" i="47"/>
  <c r="G82" i="47"/>
  <c r="G81" i="47"/>
  <c r="G80" i="47"/>
  <c r="G79" i="47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1" i="47"/>
  <c r="G60" i="47"/>
  <c r="G59" i="47"/>
  <c r="G58" i="47"/>
  <c r="G57" i="47"/>
  <c r="G56" i="47"/>
  <c r="G55" i="47"/>
  <c r="G54" i="47"/>
  <c r="G53" i="47"/>
  <c r="G52" i="47"/>
  <c r="G51" i="47"/>
  <c r="G50" i="47"/>
  <c r="G49" i="47"/>
  <c r="G48" i="47"/>
  <c r="G47" i="47"/>
  <c r="G46" i="47"/>
  <c r="G45" i="47"/>
  <c r="G44" i="47"/>
  <c r="G43" i="47"/>
  <c r="G42" i="47"/>
  <c r="G41" i="47"/>
  <c r="G40" i="47"/>
  <c r="G39" i="47"/>
  <c r="G38" i="47"/>
  <c r="G37" i="47"/>
  <c r="G36" i="47"/>
  <c r="G35" i="47"/>
  <c r="G34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G5" i="47"/>
  <c r="G4" i="47"/>
  <c r="G3" i="47"/>
  <c r="G621" i="46"/>
  <c r="F621" i="46"/>
  <c r="G620" i="46"/>
  <c r="F620" i="46"/>
  <c r="G619" i="46"/>
  <c r="F619" i="46"/>
  <c r="G618" i="46"/>
  <c r="F618" i="46"/>
  <c r="G617" i="46"/>
  <c r="F617" i="46"/>
  <c r="G616" i="46"/>
  <c r="F616" i="46"/>
  <c r="G615" i="46"/>
  <c r="F615" i="46"/>
  <c r="G614" i="46"/>
  <c r="F614" i="46"/>
  <c r="G613" i="46"/>
  <c r="F613" i="46"/>
  <c r="G612" i="46"/>
  <c r="F612" i="46"/>
  <c r="G611" i="46"/>
  <c r="F611" i="46"/>
  <c r="G610" i="46"/>
  <c r="F610" i="46"/>
  <c r="G609" i="46"/>
  <c r="F609" i="46"/>
  <c r="G608" i="46"/>
  <c r="F608" i="46"/>
  <c r="G607" i="46"/>
  <c r="F607" i="46"/>
  <c r="G606" i="46"/>
  <c r="F606" i="46"/>
  <c r="G605" i="46"/>
  <c r="F605" i="46"/>
  <c r="G604" i="46"/>
  <c r="F604" i="46"/>
  <c r="G603" i="46"/>
  <c r="F603" i="46"/>
  <c r="G602" i="46"/>
  <c r="F602" i="46"/>
  <c r="G601" i="46"/>
  <c r="F601" i="46"/>
  <c r="G600" i="46"/>
  <c r="F600" i="46"/>
  <c r="G599" i="46"/>
  <c r="F599" i="46"/>
  <c r="G598" i="46"/>
  <c r="F598" i="46"/>
  <c r="G597" i="46"/>
  <c r="F597" i="46"/>
  <c r="G596" i="46"/>
  <c r="F596" i="46"/>
  <c r="G595" i="46"/>
  <c r="F595" i="46"/>
  <c r="G594" i="46"/>
  <c r="F594" i="46"/>
  <c r="G593" i="46"/>
  <c r="F593" i="46"/>
  <c r="G592" i="46"/>
  <c r="F592" i="46"/>
  <c r="G591" i="46"/>
  <c r="F591" i="46"/>
  <c r="G590" i="46"/>
  <c r="F590" i="46"/>
  <c r="G589" i="46"/>
  <c r="F589" i="46"/>
  <c r="G588" i="46"/>
  <c r="F588" i="46"/>
  <c r="G587" i="46"/>
  <c r="F587" i="46"/>
  <c r="G586" i="46"/>
  <c r="F586" i="46"/>
  <c r="G585" i="46"/>
  <c r="F585" i="46"/>
  <c r="G584" i="46"/>
  <c r="F584" i="46"/>
  <c r="G583" i="46"/>
  <c r="F583" i="46"/>
  <c r="G582" i="46"/>
  <c r="F582" i="46"/>
  <c r="G581" i="46"/>
  <c r="F581" i="46"/>
  <c r="G580" i="46"/>
  <c r="F580" i="46"/>
  <c r="G579" i="46"/>
  <c r="F579" i="46"/>
  <c r="G578" i="46"/>
  <c r="F578" i="46"/>
  <c r="G577" i="46"/>
  <c r="F577" i="46"/>
  <c r="G576" i="46"/>
  <c r="F576" i="46"/>
  <c r="G575" i="46"/>
  <c r="F575" i="46"/>
  <c r="G574" i="46"/>
  <c r="F574" i="46"/>
  <c r="G573" i="46"/>
  <c r="F573" i="46"/>
  <c r="G572" i="46"/>
  <c r="F572" i="46"/>
  <c r="G571" i="46"/>
  <c r="F571" i="46"/>
  <c r="G570" i="46"/>
  <c r="F570" i="46"/>
  <c r="G569" i="46"/>
  <c r="F569" i="46"/>
  <c r="G568" i="46"/>
  <c r="F568" i="46"/>
  <c r="G567" i="46"/>
  <c r="F567" i="46"/>
  <c r="G566" i="46"/>
  <c r="F566" i="46"/>
  <c r="G565" i="46"/>
  <c r="F565" i="46"/>
  <c r="G564" i="46"/>
  <c r="F564" i="46"/>
  <c r="G563" i="46"/>
  <c r="F563" i="46"/>
  <c r="G562" i="46"/>
  <c r="F562" i="46"/>
  <c r="G561" i="46"/>
  <c r="F561" i="46"/>
  <c r="G560" i="46"/>
  <c r="F560" i="46"/>
  <c r="G559" i="46"/>
  <c r="F559" i="46"/>
  <c r="G558" i="46"/>
  <c r="F558" i="46"/>
  <c r="G557" i="46"/>
  <c r="F557" i="46"/>
  <c r="G556" i="46"/>
  <c r="F556" i="46"/>
  <c r="G555" i="46"/>
  <c r="F555" i="46"/>
  <c r="G554" i="46"/>
  <c r="F554" i="46"/>
  <c r="G553" i="46"/>
  <c r="F553" i="46"/>
  <c r="G552" i="46"/>
  <c r="F552" i="46"/>
  <c r="G551" i="46"/>
  <c r="G550" i="46"/>
  <c r="G549" i="46"/>
  <c r="G548" i="46"/>
  <c r="G547" i="46"/>
  <c r="G546" i="46"/>
  <c r="G545" i="46"/>
  <c r="G544" i="46"/>
  <c r="G543" i="46"/>
  <c r="G542" i="46"/>
  <c r="G541" i="46"/>
  <c r="G540" i="46"/>
  <c r="G539" i="46"/>
  <c r="G538" i="46"/>
  <c r="G537" i="46"/>
  <c r="G536" i="46"/>
  <c r="G535" i="46"/>
  <c r="G534" i="46"/>
  <c r="G533" i="46"/>
  <c r="G532" i="46"/>
  <c r="G531" i="46"/>
  <c r="G530" i="46"/>
  <c r="G529" i="46"/>
  <c r="G528" i="46"/>
  <c r="G527" i="46"/>
  <c r="G526" i="46"/>
  <c r="G525" i="46"/>
  <c r="G524" i="46"/>
  <c r="G523" i="46"/>
  <c r="G522" i="46"/>
  <c r="G521" i="46"/>
  <c r="G520" i="46"/>
  <c r="G519" i="46"/>
  <c r="G518" i="46"/>
  <c r="G517" i="46"/>
  <c r="G516" i="46"/>
  <c r="G515" i="46"/>
  <c r="G514" i="46"/>
  <c r="G513" i="46"/>
  <c r="G512" i="46"/>
  <c r="G511" i="46"/>
  <c r="G510" i="46"/>
  <c r="G509" i="46"/>
  <c r="G508" i="46"/>
  <c r="G507" i="46"/>
  <c r="G506" i="46"/>
  <c r="G505" i="46"/>
  <c r="G504" i="46"/>
  <c r="G503" i="46"/>
  <c r="G502" i="46"/>
  <c r="G501" i="46"/>
  <c r="G500" i="46"/>
  <c r="G499" i="46"/>
  <c r="G498" i="46"/>
  <c r="G497" i="46"/>
  <c r="G496" i="46"/>
  <c r="G495" i="46"/>
  <c r="G494" i="46"/>
  <c r="G493" i="46"/>
  <c r="G492" i="46"/>
  <c r="G491" i="46"/>
  <c r="G490" i="46"/>
  <c r="G489" i="46"/>
  <c r="G488" i="46"/>
  <c r="G487" i="46"/>
  <c r="G486" i="46"/>
  <c r="G485" i="46"/>
  <c r="G484" i="46"/>
  <c r="G483" i="46"/>
  <c r="G482" i="46"/>
  <c r="G481" i="46"/>
  <c r="G480" i="46"/>
  <c r="G479" i="46"/>
  <c r="G478" i="46"/>
  <c r="G477" i="46"/>
  <c r="G476" i="46"/>
  <c r="G475" i="46"/>
  <c r="G474" i="46"/>
  <c r="G473" i="46"/>
  <c r="G472" i="46"/>
  <c r="G471" i="46"/>
  <c r="G470" i="46"/>
  <c r="G469" i="46"/>
  <c r="G468" i="46"/>
  <c r="G467" i="46"/>
  <c r="G466" i="46"/>
  <c r="G465" i="46"/>
  <c r="G464" i="46"/>
  <c r="G463" i="46"/>
  <c r="G462" i="46"/>
  <c r="G461" i="46"/>
  <c r="G460" i="46"/>
  <c r="G459" i="46"/>
  <c r="G458" i="46"/>
  <c r="G457" i="46"/>
  <c r="G456" i="46"/>
  <c r="G455" i="46"/>
  <c r="G454" i="46"/>
  <c r="G453" i="46"/>
  <c r="G452" i="46"/>
  <c r="G451" i="46"/>
  <c r="G450" i="46"/>
  <c r="G449" i="46"/>
  <c r="G448" i="46"/>
  <c r="G447" i="46"/>
  <c r="G446" i="46"/>
  <c r="G445" i="46"/>
  <c r="G444" i="46"/>
  <c r="G443" i="46"/>
  <c r="G442" i="46"/>
  <c r="G441" i="46"/>
  <c r="G440" i="46"/>
  <c r="G439" i="46"/>
  <c r="G438" i="46"/>
  <c r="G437" i="46"/>
  <c r="G436" i="46"/>
  <c r="G435" i="46"/>
  <c r="G434" i="46"/>
  <c r="G433" i="46"/>
  <c r="G432" i="46"/>
  <c r="G431" i="46"/>
  <c r="G430" i="46"/>
  <c r="G429" i="46"/>
  <c r="G428" i="46"/>
  <c r="G427" i="46"/>
  <c r="G426" i="46"/>
  <c r="G425" i="46"/>
  <c r="G424" i="46"/>
  <c r="G423" i="46"/>
  <c r="G422" i="46"/>
  <c r="G421" i="46"/>
  <c r="G420" i="46"/>
  <c r="G419" i="46"/>
  <c r="G418" i="46"/>
  <c r="G417" i="46"/>
  <c r="G416" i="46"/>
  <c r="G415" i="46"/>
  <c r="G414" i="46"/>
  <c r="G413" i="46"/>
  <c r="G412" i="46"/>
  <c r="G411" i="46"/>
  <c r="G410" i="46"/>
  <c r="G409" i="46"/>
  <c r="G408" i="46"/>
  <c r="G407" i="46"/>
  <c r="G406" i="46"/>
  <c r="G405" i="46"/>
  <c r="G404" i="46"/>
  <c r="G403" i="46"/>
  <c r="G402" i="46"/>
  <c r="G401" i="46"/>
  <c r="G400" i="46"/>
  <c r="G399" i="46"/>
  <c r="G398" i="46"/>
  <c r="G397" i="46"/>
  <c r="G396" i="46"/>
  <c r="G395" i="46"/>
  <c r="G394" i="46"/>
  <c r="G393" i="46"/>
  <c r="G392" i="46"/>
  <c r="G391" i="46"/>
  <c r="G390" i="46"/>
  <c r="G389" i="46"/>
  <c r="G388" i="46"/>
  <c r="G387" i="46"/>
  <c r="G386" i="46"/>
  <c r="G385" i="46"/>
  <c r="G384" i="46"/>
  <c r="G383" i="46"/>
  <c r="G382" i="46"/>
  <c r="G381" i="46"/>
  <c r="G380" i="46"/>
  <c r="G379" i="46"/>
  <c r="G378" i="46"/>
  <c r="G377" i="46"/>
  <c r="G376" i="46"/>
  <c r="G375" i="46"/>
  <c r="G374" i="46"/>
  <c r="G373" i="46"/>
  <c r="G372" i="46"/>
  <c r="G371" i="46"/>
  <c r="G370" i="46"/>
  <c r="G369" i="46"/>
  <c r="G368" i="46"/>
  <c r="G367" i="46"/>
  <c r="G366" i="46"/>
  <c r="G365" i="46"/>
  <c r="G364" i="46"/>
  <c r="G363" i="46"/>
  <c r="G362" i="46"/>
  <c r="G361" i="46"/>
  <c r="G360" i="46"/>
  <c r="G359" i="46"/>
  <c r="G358" i="46"/>
  <c r="G357" i="46"/>
  <c r="G356" i="46"/>
  <c r="G355" i="46"/>
  <c r="G354" i="46"/>
  <c r="G353" i="46"/>
  <c r="G352" i="46"/>
  <c r="G351" i="46"/>
  <c r="G350" i="46"/>
  <c r="G349" i="46"/>
  <c r="G348" i="46"/>
  <c r="G347" i="46"/>
  <c r="G346" i="46"/>
  <c r="G345" i="46"/>
  <c r="G344" i="46"/>
  <c r="G343" i="46"/>
  <c r="G342" i="46"/>
  <c r="G341" i="46"/>
  <c r="G340" i="46"/>
  <c r="G339" i="46"/>
  <c r="G338" i="46"/>
  <c r="G337" i="46"/>
  <c r="G336" i="46"/>
  <c r="G335" i="46"/>
  <c r="G334" i="46"/>
  <c r="G333" i="46"/>
  <c r="G332" i="46"/>
  <c r="G331" i="46"/>
  <c r="G330" i="46"/>
  <c r="G329" i="46"/>
  <c r="G328" i="46"/>
  <c r="G327" i="46"/>
  <c r="G326" i="46"/>
  <c r="G325" i="46"/>
  <c r="G324" i="46"/>
  <c r="G323" i="46"/>
  <c r="G322" i="46"/>
  <c r="G321" i="46"/>
  <c r="G320" i="46"/>
  <c r="G319" i="46"/>
  <c r="G318" i="46"/>
  <c r="G317" i="46"/>
  <c r="G316" i="46"/>
  <c r="G315" i="46"/>
  <c r="G314" i="46"/>
  <c r="G313" i="46"/>
  <c r="G312" i="46"/>
  <c r="G311" i="46"/>
  <c r="G310" i="46"/>
  <c r="G309" i="46"/>
  <c r="G308" i="46"/>
  <c r="G307" i="46"/>
  <c r="G306" i="46"/>
  <c r="G305" i="46"/>
  <c r="G304" i="46"/>
  <c r="G303" i="46"/>
  <c r="G302" i="46"/>
  <c r="G301" i="46"/>
  <c r="G300" i="46"/>
  <c r="G299" i="46"/>
  <c r="G298" i="46"/>
  <c r="G297" i="46"/>
  <c r="G296" i="46"/>
  <c r="G295" i="46"/>
  <c r="G294" i="46"/>
  <c r="G293" i="46"/>
  <c r="G292" i="46"/>
  <c r="G291" i="46"/>
  <c r="G290" i="46"/>
  <c r="G289" i="46"/>
  <c r="G288" i="46"/>
  <c r="G287" i="46"/>
  <c r="G286" i="46"/>
  <c r="G285" i="46"/>
  <c r="G284" i="46"/>
  <c r="G283" i="46"/>
  <c r="G282" i="46"/>
  <c r="G281" i="46"/>
  <c r="G280" i="46"/>
  <c r="G279" i="46"/>
  <c r="G278" i="46"/>
  <c r="G277" i="46"/>
  <c r="G276" i="46"/>
  <c r="G275" i="46"/>
  <c r="G274" i="46"/>
  <c r="G273" i="46"/>
  <c r="G272" i="46"/>
  <c r="G271" i="46"/>
  <c r="G270" i="46"/>
  <c r="G269" i="46"/>
  <c r="G268" i="46"/>
  <c r="G267" i="46"/>
  <c r="G266" i="46"/>
  <c r="G265" i="46"/>
  <c r="G264" i="46"/>
  <c r="G263" i="46"/>
  <c r="G262" i="46"/>
  <c r="G261" i="46"/>
  <c r="G260" i="46"/>
  <c r="G259" i="46"/>
  <c r="G258" i="46"/>
  <c r="G257" i="46"/>
  <c r="G256" i="46"/>
  <c r="G255" i="46"/>
  <c r="G254" i="46"/>
  <c r="G253" i="46"/>
  <c r="G252" i="46"/>
  <c r="G251" i="46"/>
  <c r="G250" i="46"/>
  <c r="G249" i="46"/>
  <c r="G248" i="46"/>
  <c r="G247" i="46"/>
  <c r="G246" i="46"/>
  <c r="G245" i="46"/>
  <c r="G244" i="46"/>
  <c r="G243" i="46"/>
  <c r="G242" i="46"/>
  <c r="G241" i="46"/>
  <c r="G240" i="46"/>
  <c r="G239" i="46"/>
  <c r="G238" i="46"/>
  <c r="G237" i="46"/>
  <c r="G236" i="46"/>
  <c r="G235" i="46"/>
  <c r="G234" i="46"/>
  <c r="G233" i="46"/>
  <c r="G232" i="46"/>
  <c r="G231" i="46"/>
  <c r="G230" i="46"/>
  <c r="G229" i="46"/>
  <c r="G228" i="46"/>
  <c r="G227" i="46"/>
  <c r="G226" i="46"/>
  <c r="G225" i="46"/>
  <c r="G224" i="46"/>
  <c r="G223" i="46"/>
  <c r="G222" i="46"/>
  <c r="G221" i="46"/>
  <c r="G220" i="46"/>
  <c r="G219" i="46"/>
  <c r="G218" i="46"/>
  <c r="G217" i="46"/>
  <c r="G216" i="46"/>
  <c r="G215" i="46"/>
  <c r="G214" i="46"/>
  <c r="G213" i="46"/>
  <c r="G212" i="46"/>
  <c r="G211" i="46"/>
  <c r="G210" i="46"/>
  <c r="G209" i="46"/>
  <c r="G208" i="46"/>
  <c r="G207" i="46"/>
  <c r="G206" i="46"/>
  <c r="G205" i="46"/>
  <c r="G204" i="46"/>
  <c r="G203" i="46"/>
  <c r="G202" i="46"/>
  <c r="G201" i="46"/>
  <c r="G200" i="46"/>
  <c r="G199" i="46"/>
  <c r="G198" i="46"/>
  <c r="G197" i="46"/>
  <c r="G196" i="46"/>
  <c r="G195" i="46"/>
  <c r="G194" i="46"/>
  <c r="G193" i="46"/>
  <c r="G192" i="46"/>
  <c r="G191" i="46"/>
  <c r="G190" i="46"/>
  <c r="G189" i="46"/>
  <c r="G188" i="46"/>
  <c r="G187" i="46"/>
  <c r="G186" i="46"/>
  <c r="G185" i="46"/>
  <c r="G184" i="46"/>
  <c r="G183" i="46"/>
  <c r="G182" i="46"/>
  <c r="G181" i="46"/>
  <c r="G180" i="46"/>
  <c r="G179" i="46"/>
  <c r="G178" i="46"/>
  <c r="G177" i="46"/>
  <c r="G176" i="46"/>
  <c r="G175" i="46"/>
  <c r="G174" i="46"/>
  <c r="G173" i="46"/>
  <c r="G172" i="46"/>
  <c r="G171" i="46"/>
  <c r="G170" i="46"/>
  <c r="G169" i="46"/>
  <c r="G168" i="46"/>
  <c r="G167" i="46"/>
  <c r="G166" i="46"/>
  <c r="G165" i="46"/>
  <c r="G164" i="46"/>
  <c r="G163" i="46"/>
  <c r="G162" i="46"/>
  <c r="G161" i="46"/>
  <c r="G160" i="46"/>
  <c r="G159" i="46"/>
  <c r="G158" i="46"/>
  <c r="G157" i="46"/>
  <c r="G156" i="46"/>
  <c r="G155" i="46"/>
  <c r="G154" i="46"/>
  <c r="G153" i="46"/>
  <c r="G152" i="46"/>
  <c r="G151" i="46"/>
  <c r="G150" i="46"/>
  <c r="G149" i="46"/>
  <c r="G148" i="46"/>
  <c r="G147" i="46"/>
  <c r="G146" i="46"/>
  <c r="G145" i="46"/>
  <c r="G144" i="46"/>
  <c r="G143" i="46"/>
  <c r="G142" i="46"/>
  <c r="G141" i="46"/>
  <c r="G140" i="46"/>
  <c r="G139" i="46"/>
  <c r="G138" i="46"/>
  <c r="G137" i="46"/>
  <c r="G136" i="46"/>
  <c r="G135" i="46"/>
  <c r="G134" i="46"/>
  <c r="G133" i="46"/>
  <c r="G132" i="46"/>
  <c r="G131" i="46"/>
  <c r="G130" i="46"/>
  <c r="G129" i="46"/>
  <c r="G128" i="46"/>
  <c r="G127" i="46"/>
  <c r="G126" i="46"/>
  <c r="G125" i="46"/>
  <c r="G124" i="46"/>
  <c r="G123" i="46"/>
  <c r="G122" i="46"/>
  <c r="G121" i="46"/>
  <c r="G120" i="46"/>
  <c r="G119" i="46"/>
  <c r="G118" i="46"/>
  <c r="G117" i="46"/>
  <c r="G116" i="46"/>
  <c r="G115" i="46"/>
  <c r="G114" i="46"/>
  <c r="G113" i="46"/>
  <c r="G112" i="46"/>
  <c r="G111" i="46"/>
  <c r="G110" i="46"/>
  <c r="G109" i="46"/>
  <c r="G108" i="46"/>
  <c r="G107" i="46"/>
  <c r="G106" i="46"/>
  <c r="G105" i="46"/>
  <c r="G104" i="46"/>
  <c r="G103" i="46"/>
  <c r="G102" i="46"/>
  <c r="G101" i="46"/>
  <c r="G100" i="46"/>
  <c r="G99" i="46"/>
  <c r="G98" i="46"/>
  <c r="G97" i="46"/>
  <c r="G96" i="46"/>
  <c r="G95" i="46"/>
  <c r="G94" i="46"/>
  <c r="G93" i="46"/>
  <c r="G92" i="46"/>
  <c r="G91" i="46"/>
  <c r="G90" i="46"/>
  <c r="G89" i="46"/>
  <c r="G88" i="46"/>
  <c r="G87" i="46"/>
  <c r="G86" i="46"/>
  <c r="G85" i="46"/>
  <c r="G84" i="46"/>
  <c r="G83" i="46"/>
  <c r="G82" i="46"/>
  <c r="G81" i="46"/>
  <c r="G80" i="46"/>
  <c r="G79" i="46"/>
  <c r="G78" i="46"/>
  <c r="G77" i="46"/>
  <c r="G76" i="46"/>
  <c r="G75" i="46"/>
  <c r="G74" i="46"/>
  <c r="G73" i="46"/>
  <c r="G72" i="46"/>
  <c r="G71" i="46"/>
  <c r="G70" i="46"/>
  <c r="G69" i="46"/>
  <c r="G68" i="46"/>
  <c r="G67" i="46"/>
  <c r="G66" i="46"/>
  <c r="G65" i="46"/>
  <c r="G64" i="46"/>
  <c r="G63" i="46"/>
  <c r="G62" i="46"/>
  <c r="G61" i="46"/>
  <c r="G60" i="46"/>
  <c r="G59" i="46"/>
  <c r="G58" i="46"/>
  <c r="G57" i="46"/>
  <c r="G56" i="46"/>
  <c r="G55" i="46"/>
  <c r="G54" i="46"/>
  <c r="G53" i="46"/>
  <c r="G52" i="46"/>
  <c r="G51" i="46"/>
  <c r="G50" i="46"/>
  <c r="G49" i="46"/>
  <c r="G48" i="46"/>
  <c r="G47" i="46"/>
  <c r="G46" i="46"/>
  <c r="G45" i="46"/>
  <c r="G44" i="46"/>
  <c r="G43" i="46"/>
  <c r="G42" i="46"/>
  <c r="G41" i="46"/>
  <c r="G40" i="46"/>
  <c r="G39" i="46"/>
  <c r="G38" i="46"/>
  <c r="G37" i="46"/>
  <c r="G36" i="46"/>
  <c r="G35" i="46"/>
  <c r="G34" i="46"/>
  <c r="G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G8" i="46"/>
  <c r="G7" i="46"/>
  <c r="G6" i="46"/>
  <c r="G5" i="46"/>
  <c r="G4" i="46"/>
  <c r="G3" i="46"/>
  <c r="G621" i="45"/>
  <c r="F621" i="45"/>
  <c r="G620" i="45"/>
  <c r="F620" i="45"/>
  <c r="G619" i="45"/>
  <c r="F619" i="45"/>
  <c r="G618" i="45"/>
  <c r="F618" i="45"/>
  <c r="G617" i="45"/>
  <c r="F617" i="45"/>
  <c r="G616" i="45"/>
  <c r="F616" i="45"/>
  <c r="G615" i="45"/>
  <c r="F615" i="45"/>
  <c r="G614" i="45"/>
  <c r="F614" i="45"/>
  <c r="G613" i="45"/>
  <c r="F613" i="45"/>
  <c r="G612" i="45"/>
  <c r="F612" i="45"/>
  <c r="G611" i="45"/>
  <c r="F611" i="45"/>
  <c r="G610" i="45"/>
  <c r="F610" i="45"/>
  <c r="G609" i="45"/>
  <c r="F609" i="45"/>
  <c r="G608" i="45"/>
  <c r="F608" i="45"/>
  <c r="G607" i="45"/>
  <c r="F607" i="45"/>
  <c r="G606" i="45"/>
  <c r="F606" i="45"/>
  <c r="G605" i="45"/>
  <c r="F605" i="45"/>
  <c r="G604" i="45"/>
  <c r="F604" i="45"/>
  <c r="G603" i="45"/>
  <c r="F603" i="45"/>
  <c r="G602" i="45"/>
  <c r="F602" i="45"/>
  <c r="G601" i="45"/>
  <c r="F601" i="45"/>
  <c r="G600" i="45"/>
  <c r="F600" i="45"/>
  <c r="G599" i="45"/>
  <c r="F599" i="45"/>
  <c r="G598" i="45"/>
  <c r="F598" i="45"/>
  <c r="G597" i="45"/>
  <c r="F597" i="45"/>
  <c r="G596" i="45"/>
  <c r="F596" i="45"/>
  <c r="G595" i="45"/>
  <c r="F595" i="45"/>
  <c r="G594" i="45"/>
  <c r="F594" i="45"/>
  <c r="G593" i="45"/>
  <c r="F593" i="45"/>
  <c r="G592" i="45"/>
  <c r="F592" i="45"/>
  <c r="G591" i="45"/>
  <c r="F591" i="45"/>
  <c r="G590" i="45"/>
  <c r="F590" i="45"/>
  <c r="G589" i="45"/>
  <c r="F589" i="45"/>
  <c r="G588" i="45"/>
  <c r="F588" i="45"/>
  <c r="G587" i="45"/>
  <c r="F587" i="45"/>
  <c r="G586" i="45"/>
  <c r="F586" i="45"/>
  <c r="G585" i="45"/>
  <c r="F585" i="45"/>
  <c r="G584" i="45"/>
  <c r="F584" i="45"/>
  <c r="G583" i="45"/>
  <c r="F583" i="45"/>
  <c r="G582" i="45"/>
  <c r="F582" i="45"/>
  <c r="G581" i="45"/>
  <c r="F581" i="45"/>
  <c r="G580" i="45"/>
  <c r="F580" i="45"/>
  <c r="G579" i="45"/>
  <c r="F579" i="45"/>
  <c r="G578" i="45"/>
  <c r="F578" i="45"/>
  <c r="G577" i="45"/>
  <c r="F577" i="45"/>
  <c r="G576" i="45"/>
  <c r="F576" i="45"/>
  <c r="G575" i="45"/>
  <c r="F575" i="45"/>
  <c r="G574" i="45"/>
  <c r="F574" i="45"/>
  <c r="G573" i="45"/>
  <c r="F573" i="45"/>
  <c r="G572" i="45"/>
  <c r="F572" i="45"/>
  <c r="G571" i="45"/>
  <c r="F571" i="45"/>
  <c r="G570" i="45"/>
  <c r="F570" i="45"/>
  <c r="G569" i="45"/>
  <c r="F569" i="45"/>
  <c r="G568" i="45"/>
  <c r="F568" i="45"/>
  <c r="G567" i="45"/>
  <c r="F567" i="45"/>
  <c r="G566" i="45"/>
  <c r="F566" i="45"/>
  <c r="G565" i="45"/>
  <c r="F565" i="45"/>
  <c r="G564" i="45"/>
  <c r="F564" i="45"/>
  <c r="G563" i="45"/>
  <c r="F563" i="45"/>
  <c r="G562" i="45"/>
  <c r="F562" i="45"/>
  <c r="G561" i="45"/>
  <c r="F561" i="45"/>
  <c r="G560" i="45"/>
  <c r="F560" i="45"/>
  <c r="G559" i="45"/>
  <c r="F559" i="45"/>
  <c r="G558" i="45"/>
  <c r="F558" i="45"/>
  <c r="G557" i="45"/>
  <c r="F557" i="45"/>
  <c r="G556" i="45"/>
  <c r="F556" i="45"/>
  <c r="G555" i="45"/>
  <c r="F555" i="45"/>
  <c r="G554" i="45"/>
  <c r="F554" i="45"/>
  <c r="G553" i="45"/>
  <c r="F553" i="45"/>
  <c r="G552" i="45"/>
  <c r="F552" i="45"/>
  <c r="G551" i="45"/>
  <c r="G550" i="45"/>
  <c r="G549" i="45"/>
  <c r="G548" i="45"/>
  <c r="G547" i="45"/>
  <c r="G546" i="45"/>
  <c r="G545" i="45"/>
  <c r="G544" i="45"/>
  <c r="G543" i="45"/>
  <c r="G542" i="45"/>
  <c r="G541" i="45"/>
  <c r="G540" i="45"/>
  <c r="G539" i="45"/>
  <c r="G538" i="45"/>
  <c r="G537" i="45"/>
  <c r="G536" i="45"/>
  <c r="G535" i="45"/>
  <c r="G534" i="45"/>
  <c r="G533" i="45"/>
  <c r="G532" i="45"/>
  <c r="G531" i="45"/>
  <c r="G530" i="45"/>
  <c r="G529" i="45"/>
  <c r="G528" i="45"/>
  <c r="G527" i="45"/>
  <c r="G526" i="45"/>
  <c r="G525" i="45"/>
  <c r="G524" i="45"/>
  <c r="G523" i="45"/>
  <c r="G522" i="45"/>
  <c r="G521" i="45"/>
  <c r="G520" i="45"/>
  <c r="G519" i="45"/>
  <c r="G518" i="45"/>
  <c r="G517" i="45"/>
  <c r="G516" i="45"/>
  <c r="G515" i="45"/>
  <c r="G514" i="45"/>
  <c r="G513" i="45"/>
  <c r="G512" i="45"/>
  <c r="G511" i="45"/>
  <c r="G510" i="45"/>
  <c r="G509" i="45"/>
  <c r="G508" i="45"/>
  <c r="G507" i="45"/>
  <c r="G506" i="45"/>
  <c r="G505" i="45"/>
  <c r="G504" i="45"/>
  <c r="G503" i="45"/>
  <c r="G502" i="45"/>
  <c r="G501" i="45"/>
  <c r="G500" i="45"/>
  <c r="G499" i="45"/>
  <c r="G498" i="45"/>
  <c r="G497" i="45"/>
  <c r="G496" i="45"/>
  <c r="G495" i="45"/>
  <c r="G494" i="45"/>
  <c r="G493" i="45"/>
  <c r="G492" i="45"/>
  <c r="G491" i="45"/>
  <c r="G490" i="45"/>
  <c r="G489" i="45"/>
  <c r="G488" i="45"/>
  <c r="G487" i="45"/>
  <c r="G486" i="45"/>
  <c r="G485" i="45"/>
  <c r="G484" i="45"/>
  <c r="G483" i="45"/>
  <c r="G482" i="45"/>
  <c r="G481" i="45"/>
  <c r="G480" i="45"/>
  <c r="G479" i="45"/>
  <c r="G478" i="45"/>
  <c r="G477" i="45"/>
  <c r="G476" i="45"/>
  <c r="G475" i="45"/>
  <c r="G474" i="45"/>
  <c r="G473" i="45"/>
  <c r="G472" i="45"/>
  <c r="G471" i="45"/>
  <c r="G470" i="45"/>
  <c r="G469" i="45"/>
  <c r="G468" i="45"/>
  <c r="G467" i="45"/>
  <c r="G466" i="45"/>
  <c r="G465" i="45"/>
  <c r="G464" i="45"/>
  <c r="G463" i="45"/>
  <c r="G462" i="45"/>
  <c r="G461" i="45"/>
  <c r="G460" i="45"/>
  <c r="G459" i="45"/>
  <c r="G458" i="45"/>
  <c r="G457" i="45"/>
  <c r="G456" i="45"/>
  <c r="G455" i="45"/>
  <c r="G454" i="45"/>
  <c r="G453" i="45"/>
  <c r="G452" i="45"/>
  <c r="G451" i="45"/>
  <c r="G450" i="45"/>
  <c r="G449" i="45"/>
  <c r="G448" i="45"/>
  <c r="G447" i="45"/>
  <c r="G446" i="45"/>
  <c r="G445" i="45"/>
  <c r="G444" i="45"/>
  <c r="G443" i="45"/>
  <c r="G442" i="45"/>
  <c r="G441" i="45"/>
  <c r="G440" i="45"/>
  <c r="G439" i="45"/>
  <c r="G438" i="45"/>
  <c r="G437" i="45"/>
  <c r="G436" i="45"/>
  <c r="G435" i="45"/>
  <c r="G434" i="45"/>
  <c r="G433" i="45"/>
  <c r="G432" i="45"/>
  <c r="G431" i="45"/>
  <c r="G430" i="45"/>
  <c r="G429" i="45"/>
  <c r="G428" i="45"/>
  <c r="G427" i="45"/>
  <c r="G426" i="45"/>
  <c r="G425" i="45"/>
  <c r="G424" i="45"/>
  <c r="G423" i="45"/>
  <c r="G422" i="45"/>
  <c r="G421" i="45"/>
  <c r="G420" i="45"/>
  <c r="G419" i="45"/>
  <c r="G418" i="45"/>
  <c r="G417" i="45"/>
  <c r="G416" i="45"/>
  <c r="G415" i="45"/>
  <c r="G414" i="45"/>
  <c r="G413" i="45"/>
  <c r="G412" i="45"/>
  <c r="G411" i="45"/>
  <c r="G410" i="45"/>
  <c r="G409" i="45"/>
  <c r="G408" i="45"/>
  <c r="G407" i="45"/>
  <c r="G406" i="45"/>
  <c r="G405" i="45"/>
  <c r="G404" i="45"/>
  <c r="G403" i="45"/>
  <c r="G402" i="45"/>
  <c r="G401" i="45"/>
  <c r="G400" i="45"/>
  <c r="G399" i="45"/>
  <c r="G398" i="45"/>
  <c r="G397" i="45"/>
  <c r="G396" i="45"/>
  <c r="G395" i="45"/>
  <c r="G394" i="45"/>
  <c r="G393" i="45"/>
  <c r="G392" i="45"/>
  <c r="G391" i="45"/>
  <c r="G390" i="45"/>
  <c r="G389" i="45"/>
  <c r="G388" i="45"/>
  <c r="G387" i="45"/>
  <c r="G386" i="45"/>
  <c r="G385" i="45"/>
  <c r="G384" i="45"/>
  <c r="G383" i="45"/>
  <c r="G382" i="45"/>
  <c r="G381" i="45"/>
  <c r="G380" i="45"/>
  <c r="G379" i="45"/>
  <c r="G378" i="45"/>
  <c r="G377" i="45"/>
  <c r="G376" i="45"/>
  <c r="G375" i="45"/>
  <c r="G374" i="45"/>
  <c r="G373" i="45"/>
  <c r="G372" i="45"/>
  <c r="G371" i="45"/>
  <c r="G370" i="45"/>
  <c r="G369" i="45"/>
  <c r="G368" i="45"/>
  <c r="G367" i="45"/>
  <c r="G366" i="45"/>
  <c r="G365" i="45"/>
  <c r="G364" i="45"/>
  <c r="G363" i="45"/>
  <c r="G362" i="45"/>
  <c r="G361" i="45"/>
  <c r="G360" i="45"/>
  <c r="G359" i="45"/>
  <c r="G358" i="45"/>
  <c r="G357" i="45"/>
  <c r="G356" i="45"/>
  <c r="G355" i="45"/>
  <c r="G354" i="45"/>
  <c r="G353" i="45"/>
  <c r="G352" i="45"/>
  <c r="G351" i="45"/>
  <c r="G350" i="45"/>
  <c r="G349" i="45"/>
  <c r="G348" i="45"/>
  <c r="G347" i="45"/>
  <c r="G346" i="45"/>
  <c r="G345" i="45"/>
  <c r="G344" i="45"/>
  <c r="G343" i="45"/>
  <c r="G342" i="45"/>
  <c r="G341" i="45"/>
  <c r="G340" i="45"/>
  <c r="G339" i="45"/>
  <c r="G338" i="45"/>
  <c r="G337" i="45"/>
  <c r="G336" i="45"/>
  <c r="G335" i="45"/>
  <c r="G334" i="45"/>
  <c r="G333" i="45"/>
  <c r="G332" i="45"/>
  <c r="G331" i="45"/>
  <c r="G330" i="45"/>
  <c r="G329" i="45"/>
  <c r="G328" i="45"/>
  <c r="G327" i="45"/>
  <c r="G326" i="45"/>
  <c r="G325" i="45"/>
  <c r="G324" i="45"/>
  <c r="G323" i="45"/>
  <c r="G322" i="45"/>
  <c r="G321" i="45"/>
  <c r="G320" i="45"/>
  <c r="G319" i="45"/>
  <c r="G318" i="45"/>
  <c r="G317" i="45"/>
  <c r="G316" i="45"/>
  <c r="G315" i="45"/>
  <c r="G314" i="45"/>
  <c r="G313" i="45"/>
  <c r="G312" i="45"/>
  <c r="G311" i="45"/>
  <c r="G310" i="45"/>
  <c r="G309" i="45"/>
  <c r="G308" i="45"/>
  <c r="G307" i="45"/>
  <c r="G306" i="45"/>
  <c r="G305" i="45"/>
  <c r="G304" i="45"/>
  <c r="G303" i="45"/>
  <c r="G302" i="45"/>
  <c r="G301" i="45"/>
  <c r="G300" i="45"/>
  <c r="G299" i="45"/>
  <c r="G298" i="45"/>
  <c r="G297" i="45"/>
  <c r="G296" i="45"/>
  <c r="G295" i="45"/>
  <c r="G294" i="45"/>
  <c r="G293" i="45"/>
  <c r="G292" i="45"/>
  <c r="G291" i="45"/>
  <c r="G290" i="45"/>
  <c r="G289" i="45"/>
  <c r="G288" i="45"/>
  <c r="G287" i="45"/>
  <c r="G286" i="45"/>
  <c r="G285" i="45"/>
  <c r="G284" i="45"/>
  <c r="G283" i="45"/>
  <c r="G282" i="45"/>
  <c r="G281" i="45"/>
  <c r="G280" i="45"/>
  <c r="G279" i="45"/>
  <c r="G278" i="45"/>
  <c r="G277" i="45"/>
  <c r="G276" i="45"/>
  <c r="G275" i="45"/>
  <c r="G274" i="45"/>
  <c r="G273" i="45"/>
  <c r="G272" i="45"/>
  <c r="G271" i="45"/>
  <c r="G270" i="45"/>
  <c r="G269" i="45"/>
  <c r="G268" i="45"/>
  <c r="G267" i="45"/>
  <c r="G266" i="45"/>
  <c r="G265" i="45"/>
  <c r="G264" i="45"/>
  <c r="G263" i="45"/>
  <c r="G262" i="45"/>
  <c r="G261" i="45"/>
  <c r="G260" i="45"/>
  <c r="G259" i="45"/>
  <c r="G258" i="45"/>
  <c r="G257" i="45"/>
  <c r="G256" i="45"/>
  <c r="G255" i="45"/>
  <c r="G254" i="45"/>
  <c r="G253" i="45"/>
  <c r="G252" i="45"/>
  <c r="G251" i="45"/>
  <c r="G250" i="45"/>
  <c r="G249" i="45"/>
  <c r="G248" i="45"/>
  <c r="G247" i="45"/>
  <c r="G246" i="45"/>
  <c r="G245" i="45"/>
  <c r="G244" i="45"/>
  <c r="G243" i="45"/>
  <c r="G242" i="45"/>
  <c r="G241" i="45"/>
  <c r="G240" i="45"/>
  <c r="G239" i="45"/>
  <c r="G238" i="45"/>
  <c r="G237" i="45"/>
  <c r="G236" i="45"/>
  <c r="G235" i="45"/>
  <c r="G234" i="45"/>
  <c r="G233" i="45"/>
  <c r="G232" i="45"/>
  <c r="G231" i="45"/>
  <c r="G230" i="45"/>
  <c r="G229" i="45"/>
  <c r="G228" i="45"/>
  <c r="G227" i="45"/>
  <c r="G226" i="45"/>
  <c r="G225" i="45"/>
  <c r="G224" i="45"/>
  <c r="G223" i="45"/>
  <c r="G222" i="45"/>
  <c r="G221" i="45"/>
  <c r="G220" i="45"/>
  <c r="G219" i="45"/>
  <c r="G218" i="45"/>
  <c r="G217" i="45"/>
  <c r="G216" i="45"/>
  <c r="G215" i="45"/>
  <c r="G214" i="45"/>
  <c r="G213" i="45"/>
  <c r="G212" i="45"/>
  <c r="G211" i="45"/>
  <c r="G210" i="45"/>
  <c r="G209" i="45"/>
  <c r="G208" i="45"/>
  <c r="G207" i="45"/>
  <c r="G206" i="45"/>
  <c r="G205" i="45"/>
  <c r="G204" i="45"/>
  <c r="G203" i="45"/>
  <c r="G202" i="45"/>
  <c r="G201" i="45"/>
  <c r="G200" i="45"/>
  <c r="G199" i="45"/>
  <c r="G198" i="45"/>
  <c r="G197" i="45"/>
  <c r="G196" i="45"/>
  <c r="G195" i="45"/>
  <c r="G194" i="45"/>
  <c r="G193" i="45"/>
  <c r="G192" i="45"/>
  <c r="G191" i="45"/>
  <c r="G190" i="45"/>
  <c r="G189" i="45"/>
  <c r="G188" i="45"/>
  <c r="G187" i="45"/>
  <c r="G186" i="45"/>
  <c r="G185" i="45"/>
  <c r="G184" i="45"/>
  <c r="G183" i="45"/>
  <c r="G182" i="45"/>
  <c r="G181" i="45"/>
  <c r="G180" i="45"/>
  <c r="G179" i="45"/>
  <c r="G178" i="45"/>
  <c r="G177" i="45"/>
  <c r="G176" i="45"/>
  <c r="G175" i="45"/>
  <c r="G174" i="45"/>
  <c r="G173" i="45"/>
  <c r="G172" i="45"/>
  <c r="G171" i="45"/>
  <c r="G170" i="45"/>
  <c r="G169" i="45"/>
  <c r="G168" i="45"/>
  <c r="G167" i="45"/>
  <c r="G166" i="45"/>
  <c r="G165" i="45"/>
  <c r="G164" i="45"/>
  <c r="G163" i="45"/>
  <c r="G162" i="45"/>
  <c r="G161" i="45"/>
  <c r="G160" i="45"/>
  <c r="G159" i="45"/>
  <c r="G158" i="45"/>
  <c r="G157" i="45"/>
  <c r="G156" i="45"/>
  <c r="G155" i="45"/>
  <c r="G154" i="45"/>
  <c r="G153" i="45"/>
  <c r="G152" i="45"/>
  <c r="G151" i="45"/>
  <c r="G150" i="45"/>
  <c r="G149" i="45"/>
  <c r="G148" i="45"/>
  <c r="G147" i="45"/>
  <c r="G146" i="45"/>
  <c r="G145" i="45"/>
  <c r="G144" i="45"/>
  <c r="G143" i="45"/>
  <c r="G142" i="45"/>
  <c r="G141" i="45"/>
  <c r="G140" i="45"/>
  <c r="G139" i="45"/>
  <c r="G138" i="45"/>
  <c r="G137" i="45"/>
  <c r="G136" i="45"/>
  <c r="G135" i="45"/>
  <c r="G134" i="45"/>
  <c r="G133" i="45"/>
  <c r="G132" i="45"/>
  <c r="G131" i="45"/>
  <c r="G130" i="45"/>
  <c r="G129" i="45"/>
  <c r="G128" i="45"/>
  <c r="G127" i="45"/>
  <c r="G126" i="45"/>
  <c r="G125" i="45"/>
  <c r="G124" i="45"/>
  <c r="G123" i="45"/>
  <c r="G122" i="45"/>
  <c r="G121" i="45"/>
  <c r="G120" i="45"/>
  <c r="G119" i="45"/>
  <c r="G118" i="45"/>
  <c r="G117" i="45"/>
  <c r="G116" i="45"/>
  <c r="G115" i="45"/>
  <c r="G114" i="45"/>
  <c r="G113" i="45"/>
  <c r="G112" i="45"/>
  <c r="G111" i="45"/>
  <c r="G110" i="45"/>
  <c r="G109" i="45"/>
  <c r="G108" i="45"/>
  <c r="G107" i="45"/>
  <c r="G106" i="45"/>
  <c r="G105" i="45"/>
  <c r="G104" i="45"/>
  <c r="G103" i="45"/>
  <c r="G102" i="45"/>
  <c r="G101" i="45"/>
  <c r="G100" i="45"/>
  <c r="G99" i="45"/>
  <c r="G98" i="45"/>
  <c r="G97" i="45"/>
  <c r="G96" i="45"/>
  <c r="G95" i="45"/>
  <c r="G94" i="45"/>
  <c r="G93" i="45"/>
  <c r="G92" i="45"/>
  <c r="G91" i="45"/>
  <c r="G90" i="45"/>
  <c r="G89" i="45"/>
  <c r="G88" i="45"/>
  <c r="G87" i="45"/>
  <c r="G86" i="45"/>
  <c r="G85" i="45"/>
  <c r="G84" i="45"/>
  <c r="G83" i="45"/>
  <c r="G82" i="45"/>
  <c r="G81" i="45"/>
  <c r="G80" i="45"/>
  <c r="G79" i="45"/>
  <c r="G78" i="45"/>
  <c r="G77" i="45"/>
  <c r="G76" i="45"/>
  <c r="G75" i="45"/>
  <c r="G74" i="45"/>
  <c r="G73" i="45"/>
  <c r="G72" i="45"/>
  <c r="G71" i="45"/>
  <c r="G70" i="45"/>
  <c r="G69" i="45"/>
  <c r="G68" i="45"/>
  <c r="G67" i="45"/>
  <c r="G66" i="45"/>
  <c r="G65" i="45"/>
  <c r="G64" i="45"/>
  <c r="G63" i="45"/>
  <c r="G62" i="45"/>
  <c r="G61" i="45"/>
  <c r="G60" i="45"/>
  <c r="G59" i="45"/>
  <c r="G58" i="45"/>
  <c r="G57" i="45"/>
  <c r="G56" i="45"/>
  <c r="G55" i="45"/>
  <c r="G54" i="45"/>
  <c r="G53" i="45"/>
  <c r="G52" i="45"/>
  <c r="G51" i="45"/>
  <c r="G50" i="45"/>
  <c r="G49" i="45"/>
  <c r="G48" i="45"/>
  <c r="G47" i="45"/>
  <c r="G46" i="45"/>
  <c r="G45" i="45"/>
  <c r="G44" i="45"/>
  <c r="G43" i="45"/>
  <c r="G42" i="45"/>
  <c r="G41" i="45"/>
  <c r="G40" i="45"/>
  <c r="G39" i="45"/>
  <c r="G38" i="45"/>
  <c r="G37" i="45"/>
  <c r="G36" i="45"/>
  <c r="G35" i="45"/>
  <c r="G34" i="45"/>
  <c r="G33" i="45"/>
  <c r="G32" i="45"/>
  <c r="G31" i="45"/>
  <c r="G30" i="45"/>
  <c r="G29" i="45"/>
  <c r="G28" i="45"/>
  <c r="G27" i="45"/>
  <c r="G26" i="45"/>
  <c r="G25" i="45"/>
  <c r="G24" i="45"/>
  <c r="G23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6" i="45"/>
  <c r="G5" i="45"/>
  <c r="G4" i="45"/>
  <c r="G1" i="45" s="1"/>
  <c r="G7" i="5" s="1"/>
  <c r="G3" i="45"/>
  <c r="G621" i="44"/>
  <c r="F621" i="44"/>
  <c r="G620" i="44"/>
  <c r="F620" i="44"/>
  <c r="G619" i="44"/>
  <c r="F619" i="44"/>
  <c r="G618" i="44"/>
  <c r="F618" i="44"/>
  <c r="G617" i="44"/>
  <c r="F617" i="44"/>
  <c r="G616" i="44"/>
  <c r="F616" i="44"/>
  <c r="G615" i="44"/>
  <c r="F615" i="44"/>
  <c r="G614" i="44"/>
  <c r="F614" i="44"/>
  <c r="G613" i="44"/>
  <c r="F613" i="44"/>
  <c r="G612" i="44"/>
  <c r="F612" i="44"/>
  <c r="G611" i="44"/>
  <c r="F611" i="44"/>
  <c r="G610" i="44"/>
  <c r="F610" i="44"/>
  <c r="G609" i="44"/>
  <c r="F609" i="44"/>
  <c r="G608" i="44"/>
  <c r="F608" i="44"/>
  <c r="G607" i="44"/>
  <c r="F607" i="44"/>
  <c r="G606" i="44"/>
  <c r="F606" i="44"/>
  <c r="G605" i="44"/>
  <c r="F605" i="44"/>
  <c r="G604" i="44"/>
  <c r="F604" i="44"/>
  <c r="G603" i="44"/>
  <c r="F603" i="44"/>
  <c r="G602" i="44"/>
  <c r="F602" i="44"/>
  <c r="G601" i="44"/>
  <c r="F601" i="44"/>
  <c r="G600" i="44"/>
  <c r="F600" i="44"/>
  <c r="G599" i="44"/>
  <c r="F599" i="44"/>
  <c r="G598" i="44"/>
  <c r="F598" i="44"/>
  <c r="G597" i="44"/>
  <c r="F597" i="44"/>
  <c r="G596" i="44"/>
  <c r="F596" i="44"/>
  <c r="G595" i="44"/>
  <c r="F595" i="44"/>
  <c r="G594" i="44"/>
  <c r="F594" i="44"/>
  <c r="G593" i="44"/>
  <c r="F593" i="44"/>
  <c r="G592" i="44"/>
  <c r="F592" i="44"/>
  <c r="G591" i="44"/>
  <c r="F591" i="44"/>
  <c r="G590" i="44"/>
  <c r="F590" i="44"/>
  <c r="G589" i="44"/>
  <c r="F589" i="44"/>
  <c r="G588" i="44"/>
  <c r="F588" i="44"/>
  <c r="G587" i="44"/>
  <c r="F587" i="44"/>
  <c r="G586" i="44"/>
  <c r="F586" i="44"/>
  <c r="G585" i="44"/>
  <c r="F585" i="44"/>
  <c r="G584" i="44"/>
  <c r="F584" i="44"/>
  <c r="G583" i="44"/>
  <c r="F583" i="44"/>
  <c r="G582" i="44"/>
  <c r="F582" i="44"/>
  <c r="G581" i="44"/>
  <c r="F581" i="44"/>
  <c r="G580" i="44"/>
  <c r="F580" i="44"/>
  <c r="G579" i="44"/>
  <c r="F579" i="44"/>
  <c r="G578" i="44"/>
  <c r="F578" i="44"/>
  <c r="G577" i="44"/>
  <c r="F577" i="44"/>
  <c r="G576" i="44"/>
  <c r="F576" i="44"/>
  <c r="G575" i="44"/>
  <c r="F575" i="44"/>
  <c r="G574" i="44"/>
  <c r="F574" i="44"/>
  <c r="G573" i="44"/>
  <c r="F573" i="44"/>
  <c r="G572" i="44"/>
  <c r="F572" i="44"/>
  <c r="G571" i="44"/>
  <c r="F571" i="44"/>
  <c r="G570" i="44"/>
  <c r="F570" i="44"/>
  <c r="G569" i="44"/>
  <c r="F569" i="44"/>
  <c r="G568" i="44"/>
  <c r="F568" i="44"/>
  <c r="G567" i="44"/>
  <c r="F567" i="44"/>
  <c r="G566" i="44"/>
  <c r="F566" i="44"/>
  <c r="G565" i="44"/>
  <c r="F565" i="44"/>
  <c r="G564" i="44"/>
  <c r="F564" i="44"/>
  <c r="G563" i="44"/>
  <c r="F563" i="44"/>
  <c r="G562" i="44"/>
  <c r="F562" i="44"/>
  <c r="G561" i="44"/>
  <c r="F561" i="44"/>
  <c r="G560" i="44"/>
  <c r="F560" i="44"/>
  <c r="G559" i="44"/>
  <c r="F559" i="44"/>
  <c r="G558" i="44"/>
  <c r="F558" i="44"/>
  <c r="G557" i="44"/>
  <c r="F557" i="44"/>
  <c r="G556" i="44"/>
  <c r="F556" i="44"/>
  <c r="G555" i="44"/>
  <c r="F555" i="44"/>
  <c r="G554" i="44"/>
  <c r="F554" i="44"/>
  <c r="G553" i="44"/>
  <c r="F553" i="44"/>
  <c r="G552" i="44"/>
  <c r="F552" i="44"/>
  <c r="G551" i="44"/>
  <c r="G550" i="44"/>
  <c r="G549" i="44"/>
  <c r="G548" i="44"/>
  <c r="G547" i="44"/>
  <c r="G546" i="44"/>
  <c r="G545" i="44"/>
  <c r="G544" i="44"/>
  <c r="G543" i="44"/>
  <c r="G542" i="44"/>
  <c r="G541" i="44"/>
  <c r="G540" i="44"/>
  <c r="G539" i="44"/>
  <c r="G538" i="44"/>
  <c r="G537" i="44"/>
  <c r="G536" i="44"/>
  <c r="G535" i="44"/>
  <c r="G534" i="44"/>
  <c r="G533" i="44"/>
  <c r="G532" i="44"/>
  <c r="G531" i="44"/>
  <c r="G530" i="44"/>
  <c r="G529" i="44"/>
  <c r="G528" i="44"/>
  <c r="G527" i="44"/>
  <c r="G526" i="44"/>
  <c r="G525" i="44"/>
  <c r="G524" i="44"/>
  <c r="G523" i="44"/>
  <c r="G522" i="44"/>
  <c r="G521" i="44"/>
  <c r="G520" i="44"/>
  <c r="G519" i="44"/>
  <c r="G518" i="44"/>
  <c r="G517" i="44"/>
  <c r="G516" i="44"/>
  <c r="G515" i="44"/>
  <c r="G514" i="44"/>
  <c r="G513" i="44"/>
  <c r="G512" i="44"/>
  <c r="G511" i="44"/>
  <c r="G510" i="44"/>
  <c r="G509" i="44"/>
  <c r="G508" i="44"/>
  <c r="G507" i="44"/>
  <c r="G506" i="44"/>
  <c r="G505" i="44"/>
  <c r="G504" i="44"/>
  <c r="G503" i="44"/>
  <c r="G502" i="44"/>
  <c r="G501" i="44"/>
  <c r="G500" i="44"/>
  <c r="G499" i="44"/>
  <c r="G498" i="44"/>
  <c r="G497" i="44"/>
  <c r="G496" i="44"/>
  <c r="G495" i="44"/>
  <c r="G494" i="44"/>
  <c r="G493" i="44"/>
  <c r="G492" i="44"/>
  <c r="G491" i="44"/>
  <c r="G490" i="44"/>
  <c r="G489" i="44"/>
  <c r="G488" i="44"/>
  <c r="G487" i="44"/>
  <c r="G486" i="44"/>
  <c r="G485" i="44"/>
  <c r="G484" i="44"/>
  <c r="G483" i="44"/>
  <c r="G482" i="44"/>
  <c r="G481" i="44"/>
  <c r="G480" i="44"/>
  <c r="G479" i="44"/>
  <c r="G478" i="44"/>
  <c r="G477" i="44"/>
  <c r="G476" i="44"/>
  <c r="G475" i="44"/>
  <c r="G474" i="44"/>
  <c r="G473" i="44"/>
  <c r="G472" i="44"/>
  <c r="G471" i="44"/>
  <c r="G470" i="44"/>
  <c r="G469" i="44"/>
  <c r="G468" i="44"/>
  <c r="G467" i="44"/>
  <c r="G466" i="44"/>
  <c r="G465" i="44"/>
  <c r="G464" i="44"/>
  <c r="G463" i="44"/>
  <c r="G462" i="44"/>
  <c r="G461" i="44"/>
  <c r="G460" i="44"/>
  <c r="G459" i="44"/>
  <c r="G458" i="44"/>
  <c r="G457" i="44"/>
  <c r="G456" i="44"/>
  <c r="G455" i="44"/>
  <c r="G454" i="44"/>
  <c r="G453" i="44"/>
  <c r="G452" i="44"/>
  <c r="G451" i="44"/>
  <c r="G450" i="44"/>
  <c r="G449" i="44"/>
  <c r="G448" i="44"/>
  <c r="G447" i="44"/>
  <c r="G446" i="44"/>
  <c r="G445" i="44"/>
  <c r="G444" i="44"/>
  <c r="G443" i="44"/>
  <c r="G442" i="44"/>
  <c r="G441" i="44"/>
  <c r="G440" i="44"/>
  <c r="G439" i="44"/>
  <c r="G438" i="44"/>
  <c r="G437" i="44"/>
  <c r="G436" i="44"/>
  <c r="G435" i="44"/>
  <c r="G434" i="44"/>
  <c r="G433" i="44"/>
  <c r="G432" i="44"/>
  <c r="G431" i="44"/>
  <c r="G430" i="44"/>
  <c r="G429" i="44"/>
  <c r="G428" i="44"/>
  <c r="G427" i="44"/>
  <c r="G426" i="44"/>
  <c r="G425" i="44"/>
  <c r="G424" i="44"/>
  <c r="G423" i="44"/>
  <c r="G422" i="44"/>
  <c r="G421" i="44"/>
  <c r="G420" i="44"/>
  <c r="G419" i="44"/>
  <c r="G418" i="44"/>
  <c r="G417" i="44"/>
  <c r="G416" i="44"/>
  <c r="G415" i="44"/>
  <c r="G414" i="44"/>
  <c r="G413" i="44"/>
  <c r="G412" i="44"/>
  <c r="G411" i="44"/>
  <c r="G410" i="44"/>
  <c r="G409" i="44"/>
  <c r="G408" i="44"/>
  <c r="G407" i="44"/>
  <c r="G406" i="44"/>
  <c r="G405" i="44"/>
  <c r="G404" i="44"/>
  <c r="G403" i="44"/>
  <c r="G402" i="44"/>
  <c r="G401" i="44"/>
  <c r="G400" i="44"/>
  <c r="G399" i="44"/>
  <c r="G398" i="44"/>
  <c r="G397" i="44"/>
  <c r="G396" i="44"/>
  <c r="G395" i="44"/>
  <c r="G394" i="44"/>
  <c r="G393" i="44"/>
  <c r="G392" i="44"/>
  <c r="G391" i="44"/>
  <c r="G390" i="44"/>
  <c r="G389" i="44"/>
  <c r="G388" i="44"/>
  <c r="G387" i="44"/>
  <c r="G386" i="44"/>
  <c r="G385" i="44"/>
  <c r="G384" i="44"/>
  <c r="G383" i="44"/>
  <c r="G382" i="44"/>
  <c r="G381" i="44"/>
  <c r="G380" i="44"/>
  <c r="G379" i="44"/>
  <c r="G378" i="44"/>
  <c r="G377" i="44"/>
  <c r="G376" i="44"/>
  <c r="G375" i="44"/>
  <c r="G374" i="44"/>
  <c r="G373" i="44"/>
  <c r="G372" i="44"/>
  <c r="G371" i="44"/>
  <c r="G370" i="44"/>
  <c r="G369" i="44"/>
  <c r="G368" i="44"/>
  <c r="G367" i="44"/>
  <c r="G366" i="44"/>
  <c r="G365" i="44"/>
  <c r="G364" i="44"/>
  <c r="G363" i="44"/>
  <c r="G362" i="44"/>
  <c r="G361" i="44"/>
  <c r="G360" i="44"/>
  <c r="G359" i="44"/>
  <c r="G358" i="44"/>
  <c r="G357" i="44"/>
  <c r="G356" i="44"/>
  <c r="G355" i="44"/>
  <c r="G354" i="44"/>
  <c r="G353" i="44"/>
  <c r="G352" i="44"/>
  <c r="G351" i="44"/>
  <c r="G350" i="44"/>
  <c r="G349" i="44"/>
  <c r="G348" i="44"/>
  <c r="G347" i="44"/>
  <c r="G346" i="44"/>
  <c r="G345" i="44"/>
  <c r="G344" i="44"/>
  <c r="G343" i="44"/>
  <c r="G342" i="44"/>
  <c r="G341" i="44"/>
  <c r="G340" i="44"/>
  <c r="G339" i="44"/>
  <c r="G338" i="44"/>
  <c r="G337" i="44"/>
  <c r="G336" i="44"/>
  <c r="G335" i="44"/>
  <c r="G334" i="44"/>
  <c r="G333" i="44"/>
  <c r="G332" i="44"/>
  <c r="G331" i="44"/>
  <c r="G330" i="44"/>
  <c r="G329" i="44"/>
  <c r="G328" i="44"/>
  <c r="G327" i="44"/>
  <c r="G326" i="44"/>
  <c r="G325" i="44"/>
  <c r="G324" i="44"/>
  <c r="G323" i="44"/>
  <c r="G322" i="44"/>
  <c r="G321" i="44"/>
  <c r="G320" i="44"/>
  <c r="G319" i="44"/>
  <c r="G318" i="44"/>
  <c r="G317" i="44"/>
  <c r="G316" i="44"/>
  <c r="G315" i="44"/>
  <c r="G314" i="44"/>
  <c r="G313" i="44"/>
  <c r="G312" i="44"/>
  <c r="G311" i="44"/>
  <c r="G310" i="44"/>
  <c r="G309" i="44"/>
  <c r="G308" i="44"/>
  <c r="G307" i="44"/>
  <c r="G306" i="44"/>
  <c r="G305" i="44"/>
  <c r="G304" i="44"/>
  <c r="G303" i="44"/>
  <c r="G302" i="44"/>
  <c r="G301" i="44"/>
  <c r="G300" i="44"/>
  <c r="G299" i="44"/>
  <c r="G298" i="44"/>
  <c r="G297" i="44"/>
  <c r="G296" i="44"/>
  <c r="G295" i="44"/>
  <c r="G294" i="44"/>
  <c r="G293" i="44"/>
  <c r="G292" i="44"/>
  <c r="G291" i="44"/>
  <c r="G290" i="44"/>
  <c r="G289" i="44"/>
  <c r="G288" i="44"/>
  <c r="G287" i="44"/>
  <c r="G286" i="44"/>
  <c r="G285" i="44"/>
  <c r="G284" i="44"/>
  <c r="G283" i="44"/>
  <c r="G282" i="44"/>
  <c r="G281" i="44"/>
  <c r="G280" i="44"/>
  <c r="G279" i="44"/>
  <c r="G278" i="44"/>
  <c r="G277" i="44"/>
  <c r="G276" i="44"/>
  <c r="G275" i="44"/>
  <c r="G274" i="44"/>
  <c r="G273" i="44"/>
  <c r="G272" i="44"/>
  <c r="G271" i="44"/>
  <c r="G270" i="44"/>
  <c r="G269" i="44"/>
  <c r="G268" i="44"/>
  <c r="G267" i="44"/>
  <c r="G266" i="44"/>
  <c r="G265" i="44"/>
  <c r="G264" i="44"/>
  <c r="G263" i="44"/>
  <c r="G262" i="44"/>
  <c r="G261" i="44"/>
  <c r="G260" i="44"/>
  <c r="G259" i="44"/>
  <c r="G258" i="44"/>
  <c r="G257" i="44"/>
  <c r="G256" i="44"/>
  <c r="G255" i="44"/>
  <c r="G254" i="44"/>
  <c r="G253" i="44"/>
  <c r="G252" i="44"/>
  <c r="G251" i="44"/>
  <c r="G250" i="44"/>
  <c r="G249" i="44"/>
  <c r="G248" i="44"/>
  <c r="G247" i="44"/>
  <c r="G246" i="44"/>
  <c r="G245" i="44"/>
  <c r="G244" i="44"/>
  <c r="G243" i="44"/>
  <c r="G242" i="44"/>
  <c r="G241" i="44"/>
  <c r="G240" i="44"/>
  <c r="G239" i="44"/>
  <c r="G238" i="44"/>
  <c r="G237" i="44"/>
  <c r="G236" i="44"/>
  <c r="G235" i="44"/>
  <c r="G234" i="44"/>
  <c r="G233" i="44"/>
  <c r="G232" i="44"/>
  <c r="G231" i="44"/>
  <c r="G230" i="44"/>
  <c r="G229" i="44"/>
  <c r="G228" i="44"/>
  <c r="G227" i="44"/>
  <c r="G226" i="44"/>
  <c r="G225" i="44"/>
  <c r="G224" i="44"/>
  <c r="G223" i="44"/>
  <c r="G222" i="44"/>
  <c r="G221" i="44"/>
  <c r="G220" i="44"/>
  <c r="G219" i="44"/>
  <c r="G218" i="44"/>
  <c r="G217" i="44"/>
  <c r="G216" i="44"/>
  <c r="G215" i="44"/>
  <c r="G214" i="44"/>
  <c r="G213" i="44"/>
  <c r="G212" i="44"/>
  <c r="G211" i="44"/>
  <c r="G210" i="44"/>
  <c r="G209" i="44"/>
  <c r="G208" i="44"/>
  <c r="G207" i="44"/>
  <c r="G206" i="44"/>
  <c r="G205" i="44"/>
  <c r="G204" i="44"/>
  <c r="G203" i="44"/>
  <c r="G202" i="44"/>
  <c r="G201" i="44"/>
  <c r="G200" i="44"/>
  <c r="G199" i="44"/>
  <c r="G198" i="44"/>
  <c r="G197" i="44"/>
  <c r="G196" i="44"/>
  <c r="G195" i="44"/>
  <c r="G194" i="44"/>
  <c r="G193" i="44"/>
  <c r="G192" i="44"/>
  <c r="G191" i="44"/>
  <c r="G190" i="44"/>
  <c r="G189" i="44"/>
  <c r="G188" i="44"/>
  <c r="G187" i="44"/>
  <c r="G186" i="44"/>
  <c r="G185" i="44"/>
  <c r="G184" i="44"/>
  <c r="G183" i="44"/>
  <c r="G182" i="44"/>
  <c r="G181" i="44"/>
  <c r="G180" i="44"/>
  <c r="G179" i="44"/>
  <c r="G178" i="44"/>
  <c r="G177" i="44"/>
  <c r="G176" i="44"/>
  <c r="G175" i="44"/>
  <c r="G174" i="44"/>
  <c r="G173" i="44"/>
  <c r="G172" i="44"/>
  <c r="G171" i="44"/>
  <c r="G170" i="44"/>
  <c r="G169" i="44"/>
  <c r="G168" i="44"/>
  <c r="G167" i="44"/>
  <c r="G166" i="44"/>
  <c r="G165" i="44"/>
  <c r="G164" i="44"/>
  <c r="G163" i="44"/>
  <c r="G162" i="44"/>
  <c r="G161" i="44"/>
  <c r="G160" i="44"/>
  <c r="G159" i="44"/>
  <c r="G158" i="44"/>
  <c r="G157" i="44"/>
  <c r="G156" i="44"/>
  <c r="G155" i="44"/>
  <c r="G154" i="44"/>
  <c r="G153" i="44"/>
  <c r="G152" i="44"/>
  <c r="G151" i="44"/>
  <c r="G150" i="44"/>
  <c r="G149" i="44"/>
  <c r="G148" i="44"/>
  <c r="G147" i="44"/>
  <c r="G146" i="44"/>
  <c r="G145" i="44"/>
  <c r="G144" i="44"/>
  <c r="G143" i="44"/>
  <c r="G142" i="44"/>
  <c r="G141" i="44"/>
  <c r="G140" i="44"/>
  <c r="G139" i="44"/>
  <c r="G138" i="44"/>
  <c r="G137" i="44"/>
  <c r="G136" i="44"/>
  <c r="G135" i="44"/>
  <c r="G134" i="44"/>
  <c r="G133" i="44"/>
  <c r="G132" i="44"/>
  <c r="G131" i="44"/>
  <c r="G130" i="44"/>
  <c r="G129" i="44"/>
  <c r="G128" i="44"/>
  <c r="G127" i="44"/>
  <c r="G126" i="44"/>
  <c r="G125" i="44"/>
  <c r="G124" i="44"/>
  <c r="G123" i="44"/>
  <c r="G122" i="44"/>
  <c r="G121" i="44"/>
  <c r="G120" i="44"/>
  <c r="G119" i="44"/>
  <c r="G118" i="44"/>
  <c r="G117" i="44"/>
  <c r="G116" i="44"/>
  <c r="G115" i="44"/>
  <c r="G114" i="44"/>
  <c r="G113" i="44"/>
  <c r="G112" i="44"/>
  <c r="G111" i="44"/>
  <c r="G110" i="44"/>
  <c r="G109" i="44"/>
  <c r="G108" i="44"/>
  <c r="G107" i="44"/>
  <c r="G106" i="44"/>
  <c r="G105" i="44"/>
  <c r="G104" i="44"/>
  <c r="G103" i="44"/>
  <c r="G102" i="44"/>
  <c r="G101" i="44"/>
  <c r="G100" i="44"/>
  <c r="G99" i="44"/>
  <c r="G98" i="44"/>
  <c r="G97" i="44"/>
  <c r="G96" i="44"/>
  <c r="G95" i="44"/>
  <c r="G94" i="44"/>
  <c r="G93" i="44"/>
  <c r="G92" i="44"/>
  <c r="G91" i="44"/>
  <c r="G90" i="44"/>
  <c r="G89" i="44"/>
  <c r="G88" i="44"/>
  <c r="G87" i="44"/>
  <c r="G86" i="44"/>
  <c r="G85" i="44"/>
  <c r="G84" i="44"/>
  <c r="G83" i="44"/>
  <c r="G82" i="44"/>
  <c r="G81" i="44"/>
  <c r="G80" i="44"/>
  <c r="G79" i="44"/>
  <c r="G78" i="44"/>
  <c r="G77" i="44"/>
  <c r="G76" i="44"/>
  <c r="G75" i="44"/>
  <c r="G74" i="44"/>
  <c r="G73" i="44"/>
  <c r="G72" i="44"/>
  <c r="G71" i="44"/>
  <c r="G70" i="44"/>
  <c r="G69" i="44"/>
  <c r="G68" i="44"/>
  <c r="G67" i="44"/>
  <c r="G66" i="44"/>
  <c r="G65" i="44"/>
  <c r="G64" i="44"/>
  <c r="G63" i="44"/>
  <c r="G62" i="44"/>
  <c r="G61" i="44"/>
  <c r="G60" i="44"/>
  <c r="G59" i="44"/>
  <c r="G58" i="44"/>
  <c r="G57" i="44"/>
  <c r="G56" i="44"/>
  <c r="G55" i="44"/>
  <c r="G54" i="44"/>
  <c r="G53" i="44"/>
  <c r="G52" i="44"/>
  <c r="G51" i="44"/>
  <c r="G50" i="44"/>
  <c r="G49" i="44"/>
  <c r="G48" i="44"/>
  <c r="G47" i="44"/>
  <c r="G46" i="44"/>
  <c r="G45" i="44"/>
  <c r="G44" i="44"/>
  <c r="G43" i="44"/>
  <c r="G42" i="44"/>
  <c r="G41" i="44"/>
  <c r="G40" i="44"/>
  <c r="G39" i="44"/>
  <c r="G38" i="44"/>
  <c r="G37" i="44"/>
  <c r="G36" i="44"/>
  <c r="G35" i="44"/>
  <c r="G34" i="44"/>
  <c r="G33" i="44"/>
  <c r="G32" i="44"/>
  <c r="G31" i="44"/>
  <c r="G30" i="44"/>
  <c r="G29" i="44"/>
  <c r="G28" i="44"/>
  <c r="G27" i="44"/>
  <c r="G26" i="44"/>
  <c r="G25" i="44"/>
  <c r="G24" i="44"/>
  <c r="G23" i="44"/>
  <c r="G22" i="44"/>
  <c r="G21" i="44"/>
  <c r="G20" i="44"/>
  <c r="G19" i="44"/>
  <c r="G18" i="44"/>
  <c r="G17" i="44"/>
  <c r="G16" i="44"/>
  <c r="G15" i="44"/>
  <c r="G14" i="44"/>
  <c r="G13" i="44"/>
  <c r="G12" i="44"/>
  <c r="G11" i="44"/>
  <c r="G10" i="44"/>
  <c r="G9" i="44"/>
  <c r="G8" i="44"/>
  <c r="G7" i="44"/>
  <c r="G6" i="44"/>
  <c r="G5" i="44"/>
  <c r="G3" i="44"/>
  <c r="G621" i="43"/>
  <c r="F621" i="43"/>
  <c r="G620" i="43"/>
  <c r="F620" i="43"/>
  <c r="G619" i="43"/>
  <c r="F619" i="43"/>
  <c r="G618" i="43"/>
  <c r="F618" i="43"/>
  <c r="G617" i="43"/>
  <c r="F617" i="43"/>
  <c r="G616" i="43"/>
  <c r="F616" i="43"/>
  <c r="G615" i="43"/>
  <c r="F615" i="43"/>
  <c r="G614" i="43"/>
  <c r="F614" i="43"/>
  <c r="G613" i="43"/>
  <c r="F613" i="43"/>
  <c r="G612" i="43"/>
  <c r="F612" i="43"/>
  <c r="G611" i="43"/>
  <c r="F611" i="43"/>
  <c r="G610" i="43"/>
  <c r="F610" i="43"/>
  <c r="G609" i="43"/>
  <c r="F609" i="43"/>
  <c r="G608" i="43"/>
  <c r="F608" i="43"/>
  <c r="G607" i="43"/>
  <c r="F607" i="43"/>
  <c r="G606" i="43"/>
  <c r="F606" i="43"/>
  <c r="G605" i="43"/>
  <c r="F605" i="43"/>
  <c r="G604" i="43"/>
  <c r="F604" i="43"/>
  <c r="G603" i="43"/>
  <c r="F603" i="43"/>
  <c r="G602" i="43"/>
  <c r="F602" i="43"/>
  <c r="G601" i="43"/>
  <c r="F601" i="43"/>
  <c r="G600" i="43"/>
  <c r="F600" i="43"/>
  <c r="G599" i="43"/>
  <c r="F599" i="43"/>
  <c r="G598" i="43"/>
  <c r="F598" i="43"/>
  <c r="G597" i="43"/>
  <c r="F597" i="43"/>
  <c r="G596" i="43"/>
  <c r="F596" i="43"/>
  <c r="G595" i="43"/>
  <c r="F595" i="43"/>
  <c r="G594" i="43"/>
  <c r="F594" i="43"/>
  <c r="G593" i="43"/>
  <c r="F593" i="43"/>
  <c r="G592" i="43"/>
  <c r="F592" i="43"/>
  <c r="G591" i="43"/>
  <c r="F591" i="43"/>
  <c r="G590" i="43"/>
  <c r="F590" i="43"/>
  <c r="G589" i="43"/>
  <c r="F589" i="43"/>
  <c r="G588" i="43"/>
  <c r="F588" i="43"/>
  <c r="G587" i="43"/>
  <c r="F587" i="43"/>
  <c r="G586" i="43"/>
  <c r="F586" i="43"/>
  <c r="G585" i="43"/>
  <c r="F585" i="43"/>
  <c r="G584" i="43"/>
  <c r="F584" i="43"/>
  <c r="G583" i="43"/>
  <c r="F583" i="43"/>
  <c r="G582" i="43"/>
  <c r="F582" i="43"/>
  <c r="G581" i="43"/>
  <c r="F581" i="43"/>
  <c r="G580" i="43"/>
  <c r="F580" i="43"/>
  <c r="G579" i="43"/>
  <c r="F579" i="43"/>
  <c r="G578" i="43"/>
  <c r="F578" i="43"/>
  <c r="G577" i="43"/>
  <c r="F577" i="43"/>
  <c r="G576" i="43"/>
  <c r="F576" i="43"/>
  <c r="G575" i="43"/>
  <c r="F575" i="43"/>
  <c r="G574" i="43"/>
  <c r="F574" i="43"/>
  <c r="G573" i="43"/>
  <c r="F573" i="43"/>
  <c r="G572" i="43"/>
  <c r="F572" i="43"/>
  <c r="G571" i="43"/>
  <c r="F571" i="43"/>
  <c r="G570" i="43"/>
  <c r="F570" i="43"/>
  <c r="G569" i="43"/>
  <c r="F569" i="43"/>
  <c r="G568" i="43"/>
  <c r="F568" i="43"/>
  <c r="G567" i="43"/>
  <c r="F567" i="43"/>
  <c r="G566" i="43"/>
  <c r="F566" i="43"/>
  <c r="G565" i="43"/>
  <c r="F565" i="43"/>
  <c r="G564" i="43"/>
  <c r="F564" i="43"/>
  <c r="G563" i="43"/>
  <c r="F563" i="43"/>
  <c r="G562" i="43"/>
  <c r="F562" i="43"/>
  <c r="G561" i="43"/>
  <c r="F561" i="43"/>
  <c r="G560" i="43"/>
  <c r="F560" i="43"/>
  <c r="G559" i="43"/>
  <c r="F559" i="43"/>
  <c r="G558" i="43"/>
  <c r="F558" i="43"/>
  <c r="G557" i="43"/>
  <c r="F557" i="43"/>
  <c r="G556" i="43"/>
  <c r="F556" i="43"/>
  <c r="G555" i="43"/>
  <c r="F555" i="43"/>
  <c r="G554" i="43"/>
  <c r="F554" i="43"/>
  <c r="G553" i="43"/>
  <c r="F553" i="43"/>
  <c r="G552" i="43"/>
  <c r="F552" i="43"/>
  <c r="G551" i="43"/>
  <c r="G550" i="43"/>
  <c r="G549" i="43"/>
  <c r="G548" i="43"/>
  <c r="G547" i="43"/>
  <c r="G546" i="43"/>
  <c r="G545" i="43"/>
  <c r="G544" i="43"/>
  <c r="G543" i="43"/>
  <c r="G542" i="43"/>
  <c r="G541" i="43"/>
  <c r="G540" i="43"/>
  <c r="G539" i="43"/>
  <c r="G538" i="43"/>
  <c r="G537" i="43"/>
  <c r="G536" i="43"/>
  <c r="G535" i="43"/>
  <c r="G534" i="43"/>
  <c r="G533" i="43"/>
  <c r="G532" i="43"/>
  <c r="G531" i="43"/>
  <c r="G530" i="43"/>
  <c r="G529" i="43"/>
  <c r="G528" i="43"/>
  <c r="G527" i="43"/>
  <c r="G526" i="43"/>
  <c r="G525" i="43"/>
  <c r="G524" i="43"/>
  <c r="G523" i="43"/>
  <c r="G522" i="43"/>
  <c r="G521" i="43"/>
  <c r="G520" i="43"/>
  <c r="G519" i="43"/>
  <c r="G518" i="43"/>
  <c r="G517" i="43"/>
  <c r="G516" i="43"/>
  <c r="G515" i="43"/>
  <c r="G514" i="43"/>
  <c r="G513" i="43"/>
  <c r="G512" i="43"/>
  <c r="G511" i="43"/>
  <c r="G510" i="43"/>
  <c r="G509" i="43"/>
  <c r="G508" i="43"/>
  <c r="G507" i="43"/>
  <c r="G506" i="43"/>
  <c r="G505" i="43"/>
  <c r="G504" i="43"/>
  <c r="G503" i="43"/>
  <c r="G502" i="43"/>
  <c r="G501" i="43"/>
  <c r="G500" i="43"/>
  <c r="G499" i="43"/>
  <c r="G498" i="43"/>
  <c r="G497" i="43"/>
  <c r="G496" i="43"/>
  <c r="G495" i="43"/>
  <c r="G494" i="43"/>
  <c r="G493" i="43"/>
  <c r="G492" i="43"/>
  <c r="G491" i="43"/>
  <c r="G490" i="43"/>
  <c r="G489" i="43"/>
  <c r="G488" i="43"/>
  <c r="G487" i="43"/>
  <c r="G486" i="43"/>
  <c r="G485" i="43"/>
  <c r="G484" i="43"/>
  <c r="G483" i="43"/>
  <c r="G482" i="43"/>
  <c r="G481" i="43"/>
  <c r="G480" i="43"/>
  <c r="G479" i="43"/>
  <c r="G478" i="43"/>
  <c r="G477" i="43"/>
  <c r="G476" i="43"/>
  <c r="G475" i="43"/>
  <c r="G474" i="43"/>
  <c r="G473" i="43"/>
  <c r="G472" i="43"/>
  <c r="G471" i="43"/>
  <c r="G470" i="43"/>
  <c r="G469" i="43"/>
  <c r="G468" i="43"/>
  <c r="G467" i="43"/>
  <c r="G466" i="43"/>
  <c r="G465" i="43"/>
  <c r="G464" i="43"/>
  <c r="G463" i="43"/>
  <c r="G462" i="43"/>
  <c r="G461" i="43"/>
  <c r="G460" i="43"/>
  <c r="G459" i="43"/>
  <c r="G458" i="43"/>
  <c r="G457" i="43"/>
  <c r="G456" i="43"/>
  <c r="G455" i="43"/>
  <c r="G454" i="43"/>
  <c r="G453" i="43"/>
  <c r="G452" i="43"/>
  <c r="G451" i="43"/>
  <c r="G450" i="43"/>
  <c r="G449" i="43"/>
  <c r="G448" i="43"/>
  <c r="G447" i="43"/>
  <c r="G446" i="43"/>
  <c r="G445" i="43"/>
  <c r="G444" i="43"/>
  <c r="G443" i="43"/>
  <c r="G442" i="43"/>
  <c r="G441" i="43"/>
  <c r="G440" i="43"/>
  <c r="G439" i="43"/>
  <c r="G438" i="43"/>
  <c r="G437" i="43"/>
  <c r="G436" i="43"/>
  <c r="G435" i="43"/>
  <c r="G434" i="43"/>
  <c r="G433" i="43"/>
  <c r="G432" i="43"/>
  <c r="G431" i="43"/>
  <c r="G430" i="43"/>
  <c r="G429" i="43"/>
  <c r="G428" i="43"/>
  <c r="G427" i="43"/>
  <c r="G426" i="43"/>
  <c r="G425" i="43"/>
  <c r="G424" i="43"/>
  <c r="G423" i="43"/>
  <c r="G422" i="43"/>
  <c r="G421" i="43"/>
  <c r="G420" i="43"/>
  <c r="G419" i="43"/>
  <c r="G418" i="43"/>
  <c r="G417" i="43"/>
  <c r="G416" i="43"/>
  <c r="G415" i="43"/>
  <c r="G414" i="43"/>
  <c r="G413" i="43"/>
  <c r="G412" i="43"/>
  <c r="G411" i="43"/>
  <c r="G410" i="43"/>
  <c r="G409" i="43"/>
  <c r="G408" i="43"/>
  <c r="G407" i="43"/>
  <c r="G406" i="43"/>
  <c r="G405" i="43"/>
  <c r="G404" i="43"/>
  <c r="G403" i="43"/>
  <c r="G402" i="43"/>
  <c r="G401" i="43"/>
  <c r="G400" i="43"/>
  <c r="G399" i="43"/>
  <c r="G398" i="43"/>
  <c r="G397" i="43"/>
  <c r="G396" i="43"/>
  <c r="G395" i="43"/>
  <c r="G394" i="43"/>
  <c r="G393" i="43"/>
  <c r="G392" i="43"/>
  <c r="G391" i="43"/>
  <c r="G390" i="43"/>
  <c r="G389" i="43"/>
  <c r="G388" i="43"/>
  <c r="G387" i="43"/>
  <c r="G386" i="43"/>
  <c r="G385" i="43"/>
  <c r="G384" i="43"/>
  <c r="G383" i="43"/>
  <c r="G382" i="43"/>
  <c r="G381" i="43"/>
  <c r="G380" i="43"/>
  <c r="G379" i="43"/>
  <c r="G378" i="43"/>
  <c r="G377" i="43"/>
  <c r="G376" i="43"/>
  <c r="G375" i="43"/>
  <c r="G374" i="43"/>
  <c r="G373" i="43"/>
  <c r="G372" i="43"/>
  <c r="G371" i="43"/>
  <c r="G370" i="43"/>
  <c r="G369" i="43"/>
  <c r="G368" i="43"/>
  <c r="G367" i="43"/>
  <c r="G366" i="43"/>
  <c r="G365" i="43"/>
  <c r="G364" i="43"/>
  <c r="G363" i="43"/>
  <c r="G362" i="43"/>
  <c r="G361" i="43"/>
  <c r="G360" i="43"/>
  <c r="G359" i="43"/>
  <c r="G358" i="43"/>
  <c r="G357" i="43"/>
  <c r="G356" i="43"/>
  <c r="G355" i="43"/>
  <c r="G354" i="43"/>
  <c r="G353" i="43"/>
  <c r="G352" i="43"/>
  <c r="G351" i="43"/>
  <c r="G350" i="43"/>
  <c r="G349" i="43"/>
  <c r="G348" i="43"/>
  <c r="G347" i="43"/>
  <c r="G346" i="43"/>
  <c r="G345" i="43"/>
  <c r="G344" i="43"/>
  <c r="G343" i="43"/>
  <c r="G342" i="43"/>
  <c r="G341" i="43"/>
  <c r="G340" i="43"/>
  <c r="G339" i="43"/>
  <c r="G338" i="43"/>
  <c r="G337" i="43"/>
  <c r="G336" i="43"/>
  <c r="G335" i="43"/>
  <c r="G334" i="43"/>
  <c r="G333" i="43"/>
  <c r="G332" i="43"/>
  <c r="G331" i="43"/>
  <c r="G330" i="43"/>
  <c r="G329" i="43"/>
  <c r="G328" i="43"/>
  <c r="G327" i="43"/>
  <c r="G326" i="43"/>
  <c r="G325" i="43"/>
  <c r="G324" i="43"/>
  <c r="G323" i="43"/>
  <c r="G322" i="43"/>
  <c r="G321" i="43"/>
  <c r="G320" i="43"/>
  <c r="G319" i="43"/>
  <c r="G318" i="43"/>
  <c r="G317" i="43"/>
  <c r="G316" i="43"/>
  <c r="G315" i="43"/>
  <c r="G314" i="43"/>
  <c r="G313" i="43"/>
  <c r="G312" i="43"/>
  <c r="G311" i="43"/>
  <c r="G310" i="43"/>
  <c r="G309" i="43"/>
  <c r="G308" i="43"/>
  <c r="G307" i="43"/>
  <c r="G306" i="43"/>
  <c r="G305" i="43"/>
  <c r="G304" i="43"/>
  <c r="G303" i="43"/>
  <c r="G302" i="43"/>
  <c r="G301" i="43"/>
  <c r="G300" i="43"/>
  <c r="G299" i="43"/>
  <c r="G298" i="43"/>
  <c r="G297" i="43"/>
  <c r="G296" i="43"/>
  <c r="G295" i="43"/>
  <c r="G294" i="43"/>
  <c r="G293" i="43"/>
  <c r="G292" i="43"/>
  <c r="G291" i="43"/>
  <c r="G290" i="43"/>
  <c r="G289" i="43"/>
  <c r="G288" i="43"/>
  <c r="G287" i="43"/>
  <c r="G286" i="43"/>
  <c r="G285" i="43"/>
  <c r="G284" i="43"/>
  <c r="G283" i="43"/>
  <c r="G282" i="43"/>
  <c r="G281" i="43"/>
  <c r="G280" i="43"/>
  <c r="G279" i="43"/>
  <c r="G278" i="43"/>
  <c r="G277" i="43"/>
  <c r="G276" i="43"/>
  <c r="G275" i="43"/>
  <c r="G274" i="43"/>
  <c r="G273" i="43"/>
  <c r="G272" i="43"/>
  <c r="G271" i="43"/>
  <c r="G270" i="43"/>
  <c r="G269" i="43"/>
  <c r="G268" i="43"/>
  <c r="G267" i="43"/>
  <c r="G266" i="43"/>
  <c r="G265" i="43"/>
  <c r="G264" i="43"/>
  <c r="G263" i="43"/>
  <c r="G262" i="43"/>
  <c r="G261" i="43"/>
  <c r="G260" i="43"/>
  <c r="G259" i="43"/>
  <c r="G258" i="43"/>
  <c r="G257" i="43"/>
  <c r="G256" i="43"/>
  <c r="G255" i="43"/>
  <c r="G254" i="43"/>
  <c r="G253" i="43"/>
  <c r="G252" i="43"/>
  <c r="G251" i="43"/>
  <c r="G250" i="43"/>
  <c r="G249" i="43"/>
  <c r="G248" i="43"/>
  <c r="G247" i="43"/>
  <c r="G246" i="43"/>
  <c r="G245" i="43"/>
  <c r="G244" i="43"/>
  <c r="G243" i="43"/>
  <c r="G242" i="43"/>
  <c r="G241" i="43"/>
  <c r="G240" i="43"/>
  <c r="G239" i="43"/>
  <c r="G238" i="43"/>
  <c r="G237" i="43"/>
  <c r="G236" i="43"/>
  <c r="G235" i="43"/>
  <c r="G234" i="43"/>
  <c r="G233" i="43"/>
  <c r="G232" i="43"/>
  <c r="G231" i="43"/>
  <c r="G230" i="43"/>
  <c r="G229" i="43"/>
  <c r="G228" i="43"/>
  <c r="G227" i="43"/>
  <c r="G226" i="43"/>
  <c r="G225" i="43"/>
  <c r="G224" i="43"/>
  <c r="G223" i="43"/>
  <c r="G222" i="43"/>
  <c r="G221" i="43"/>
  <c r="G220" i="43"/>
  <c r="G219" i="43"/>
  <c r="G218" i="43"/>
  <c r="G217" i="43"/>
  <c r="G216" i="43"/>
  <c r="G215" i="43"/>
  <c r="G214" i="43"/>
  <c r="G213" i="43"/>
  <c r="G212" i="43"/>
  <c r="G211" i="43"/>
  <c r="G210" i="43"/>
  <c r="G209" i="43"/>
  <c r="G208" i="43"/>
  <c r="G207" i="43"/>
  <c r="G206" i="43"/>
  <c r="G205" i="43"/>
  <c r="G204" i="43"/>
  <c r="G203" i="43"/>
  <c r="G202" i="43"/>
  <c r="G201" i="43"/>
  <c r="G200" i="43"/>
  <c r="G199" i="43"/>
  <c r="G198" i="43"/>
  <c r="G197" i="43"/>
  <c r="G196" i="43"/>
  <c r="G195" i="43"/>
  <c r="G194" i="43"/>
  <c r="G193" i="43"/>
  <c r="G192" i="43"/>
  <c r="G191" i="43"/>
  <c r="G190" i="43"/>
  <c r="G189" i="43"/>
  <c r="G188" i="43"/>
  <c r="G187" i="43"/>
  <c r="G186" i="43"/>
  <c r="G185" i="43"/>
  <c r="G184" i="43"/>
  <c r="G183" i="43"/>
  <c r="G182" i="43"/>
  <c r="G181" i="43"/>
  <c r="G180" i="43"/>
  <c r="G179" i="43"/>
  <c r="G178" i="43"/>
  <c r="G177" i="43"/>
  <c r="G176" i="43"/>
  <c r="G175" i="43"/>
  <c r="G174" i="43"/>
  <c r="G173" i="43"/>
  <c r="G172" i="43"/>
  <c r="G171" i="43"/>
  <c r="G170" i="43"/>
  <c r="G169" i="43"/>
  <c r="G168" i="43"/>
  <c r="G167" i="43"/>
  <c r="G166" i="43"/>
  <c r="G165" i="43"/>
  <c r="G164" i="43"/>
  <c r="G163" i="43"/>
  <c r="G162" i="43"/>
  <c r="G161" i="43"/>
  <c r="G160" i="43"/>
  <c r="G159" i="43"/>
  <c r="G158" i="43"/>
  <c r="G157" i="43"/>
  <c r="G156" i="43"/>
  <c r="G155" i="43"/>
  <c r="G154" i="43"/>
  <c r="G153" i="43"/>
  <c r="G152" i="43"/>
  <c r="G151" i="43"/>
  <c r="G150" i="43"/>
  <c r="G149" i="43"/>
  <c r="G148" i="43"/>
  <c r="G147" i="43"/>
  <c r="G146" i="43"/>
  <c r="G145" i="43"/>
  <c r="G144" i="43"/>
  <c r="G143" i="43"/>
  <c r="G142" i="43"/>
  <c r="G141" i="43"/>
  <c r="G140" i="43"/>
  <c r="G139" i="43"/>
  <c r="G138" i="43"/>
  <c r="G137" i="43"/>
  <c r="G136" i="43"/>
  <c r="G135" i="43"/>
  <c r="G134" i="43"/>
  <c r="G133" i="43"/>
  <c r="G132" i="43"/>
  <c r="G131" i="43"/>
  <c r="G130" i="43"/>
  <c r="G129" i="43"/>
  <c r="G128" i="43"/>
  <c r="G127" i="43"/>
  <c r="G126" i="43"/>
  <c r="G125" i="43"/>
  <c r="G124" i="43"/>
  <c r="G123" i="43"/>
  <c r="G122" i="43"/>
  <c r="G121" i="43"/>
  <c r="G120" i="43"/>
  <c r="G119" i="43"/>
  <c r="G118" i="43"/>
  <c r="G117" i="43"/>
  <c r="G116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5" i="43"/>
  <c r="G1" i="43"/>
  <c r="G5" i="5" s="1"/>
  <c r="G3" i="43"/>
  <c r="G501" i="39"/>
  <c r="G500" i="39"/>
  <c r="G499" i="39"/>
  <c r="G498" i="39"/>
  <c r="G497" i="39"/>
  <c r="G496" i="39"/>
  <c r="G495" i="39"/>
  <c r="G494" i="39"/>
  <c r="G493" i="39"/>
  <c r="G492" i="39"/>
  <c r="G491" i="39"/>
  <c r="G490" i="39"/>
  <c r="G489" i="39"/>
  <c r="G488" i="39"/>
  <c r="G487" i="39"/>
  <c r="G486" i="39"/>
  <c r="G485" i="39"/>
  <c r="G484" i="39"/>
  <c r="G483" i="39"/>
  <c r="G482" i="39"/>
  <c r="G481" i="39"/>
  <c r="G480" i="39"/>
  <c r="G479" i="39"/>
  <c r="G478" i="39"/>
  <c r="G477" i="39"/>
  <c r="G476" i="39"/>
  <c r="G475" i="39"/>
  <c r="G474" i="39"/>
  <c r="G473" i="39"/>
  <c r="G472" i="39"/>
  <c r="G471" i="39"/>
  <c r="G470" i="39"/>
  <c r="G469" i="39"/>
  <c r="G468" i="39"/>
  <c r="G467" i="39"/>
  <c r="G466" i="39"/>
  <c r="G465" i="39"/>
  <c r="G464" i="39"/>
  <c r="G463" i="39"/>
  <c r="G462" i="39"/>
  <c r="G461" i="39"/>
  <c r="G460" i="39"/>
  <c r="G459" i="39"/>
  <c r="G458" i="39"/>
  <c r="G457" i="39"/>
  <c r="G456" i="39"/>
  <c r="G455" i="39"/>
  <c r="G454" i="39"/>
  <c r="G453" i="39"/>
  <c r="G452" i="39"/>
  <c r="G451" i="39"/>
  <c r="G450" i="39"/>
  <c r="G449" i="39"/>
  <c r="G448" i="39"/>
  <c r="G447" i="39"/>
  <c r="G446" i="39"/>
  <c r="G445" i="39"/>
  <c r="G444" i="39"/>
  <c r="G443" i="39"/>
  <c r="G442" i="39"/>
  <c r="G441" i="39"/>
  <c r="G440" i="39"/>
  <c r="G439" i="39"/>
  <c r="G438" i="39"/>
  <c r="G437" i="39"/>
  <c r="G436" i="39"/>
  <c r="G435" i="39"/>
  <c r="G434" i="39"/>
  <c r="G433" i="39"/>
  <c r="G432" i="39"/>
  <c r="G431" i="39"/>
  <c r="G430" i="39"/>
  <c r="G429" i="39"/>
  <c r="G428" i="39"/>
  <c r="G427" i="39"/>
  <c r="G426" i="39"/>
  <c r="G425" i="39"/>
  <c r="G424" i="39"/>
  <c r="G423" i="39"/>
  <c r="G422" i="39"/>
  <c r="G421" i="39"/>
  <c r="G420" i="39"/>
  <c r="G419" i="39"/>
  <c r="G418" i="39"/>
  <c r="G417" i="39"/>
  <c r="G416" i="39"/>
  <c r="G415" i="39"/>
  <c r="G414" i="39"/>
  <c r="G413" i="39"/>
  <c r="G412" i="39"/>
  <c r="G411" i="39"/>
  <c r="G410" i="39"/>
  <c r="G409" i="39"/>
  <c r="G408" i="39"/>
  <c r="G407" i="39"/>
  <c r="G406" i="39"/>
  <c r="G405" i="39"/>
  <c r="G404" i="39"/>
  <c r="G403" i="39"/>
  <c r="G402" i="39"/>
  <c r="G401" i="39"/>
  <c r="G400" i="39"/>
  <c r="G399" i="39"/>
  <c r="G398" i="39"/>
  <c r="G397" i="39"/>
  <c r="G396" i="39"/>
  <c r="G395" i="39"/>
  <c r="G394" i="39"/>
  <c r="G393" i="39"/>
  <c r="G392" i="39"/>
  <c r="G391" i="39"/>
  <c r="G390" i="39"/>
  <c r="G389" i="39"/>
  <c r="G388" i="39"/>
  <c r="G387" i="39"/>
  <c r="G386" i="39"/>
  <c r="G385" i="39"/>
  <c r="G384" i="39"/>
  <c r="G383" i="39"/>
  <c r="G382" i="39"/>
  <c r="G381" i="39"/>
  <c r="G380" i="39"/>
  <c r="G379" i="39"/>
  <c r="G378" i="39"/>
  <c r="G377" i="39"/>
  <c r="G376" i="39"/>
  <c r="G375" i="39"/>
  <c r="G374" i="39"/>
  <c r="G373" i="39"/>
  <c r="G372" i="39"/>
  <c r="G371" i="39"/>
  <c r="G370" i="39"/>
  <c r="G369" i="39"/>
  <c r="G368" i="39"/>
  <c r="G367" i="39"/>
  <c r="G366" i="39"/>
  <c r="G365" i="39"/>
  <c r="G364" i="39"/>
  <c r="G363" i="39"/>
  <c r="G362" i="39"/>
  <c r="G361" i="39"/>
  <c r="G360" i="39"/>
  <c r="G359" i="39"/>
  <c r="G358" i="39"/>
  <c r="G357" i="39"/>
  <c r="G356" i="39"/>
  <c r="G355" i="39"/>
  <c r="G354" i="39"/>
  <c r="G353" i="39"/>
  <c r="G352" i="39"/>
  <c r="G351" i="39"/>
  <c r="G350" i="39"/>
  <c r="G349" i="39"/>
  <c r="G348" i="39"/>
  <c r="G347" i="39"/>
  <c r="G346" i="39"/>
  <c r="G345" i="39"/>
  <c r="G344" i="39"/>
  <c r="G343" i="39"/>
  <c r="G342" i="39"/>
  <c r="G341" i="39"/>
  <c r="G340" i="39"/>
  <c r="G339" i="39"/>
  <c r="G338" i="39"/>
  <c r="G337" i="39"/>
  <c r="G336" i="39"/>
  <c r="G335" i="39"/>
  <c r="G334" i="39"/>
  <c r="G333" i="39"/>
  <c r="G332" i="39"/>
  <c r="G331" i="39"/>
  <c r="G330" i="39"/>
  <c r="G329" i="39"/>
  <c r="G328" i="39"/>
  <c r="G327" i="39"/>
  <c r="G326" i="39"/>
  <c r="G325" i="39"/>
  <c r="G324" i="39"/>
  <c r="G323" i="39"/>
  <c r="G322" i="39"/>
  <c r="G321" i="39"/>
  <c r="G320" i="39"/>
  <c r="G319" i="39"/>
  <c r="G318" i="39"/>
  <c r="G317" i="39"/>
  <c r="G316" i="39"/>
  <c r="G315" i="39"/>
  <c r="G314" i="39"/>
  <c r="G313" i="39"/>
  <c r="G312" i="39"/>
  <c r="G311" i="39"/>
  <c r="G310" i="39"/>
  <c r="G309" i="39"/>
  <c r="G308" i="39"/>
  <c r="G307" i="39"/>
  <c r="G306" i="39"/>
  <c r="G305" i="39"/>
  <c r="G304" i="39"/>
  <c r="G303" i="39"/>
  <c r="G302" i="39"/>
  <c r="G301" i="39"/>
  <c r="G300" i="39"/>
  <c r="G299" i="39"/>
  <c r="G298" i="39"/>
  <c r="G297" i="39"/>
  <c r="G296" i="39"/>
  <c r="G295" i="39"/>
  <c r="G294" i="39"/>
  <c r="G293" i="39"/>
  <c r="G292" i="39"/>
  <c r="G291" i="39"/>
  <c r="G290" i="39"/>
  <c r="G289" i="39"/>
  <c r="G288" i="39"/>
  <c r="G287" i="39"/>
  <c r="G286" i="39"/>
  <c r="G285" i="39"/>
  <c r="G284" i="39"/>
  <c r="G283" i="39"/>
  <c r="G282" i="39"/>
  <c r="G3" i="5"/>
  <c r="G3" i="39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G47" i="39"/>
  <c r="G48" i="39"/>
  <c r="G49" i="39"/>
  <c r="G50" i="39"/>
  <c r="G51" i="39"/>
  <c r="G52" i="39"/>
  <c r="G53" i="39"/>
  <c r="G54" i="39"/>
  <c r="G55" i="39"/>
  <c r="G56" i="39"/>
  <c r="G57" i="39"/>
  <c r="G58" i="39"/>
  <c r="G59" i="39"/>
  <c r="G60" i="39"/>
  <c r="G61" i="39"/>
  <c r="G62" i="39"/>
  <c r="G63" i="39"/>
  <c r="G64" i="39"/>
  <c r="G65" i="39"/>
  <c r="G66" i="39"/>
  <c r="G67" i="39"/>
  <c r="G68" i="39"/>
  <c r="G69" i="39"/>
  <c r="G70" i="39"/>
  <c r="G71" i="39"/>
  <c r="G72" i="39"/>
  <c r="G73" i="39"/>
  <c r="G74" i="39"/>
  <c r="G75" i="39"/>
  <c r="G76" i="39"/>
  <c r="G77" i="39"/>
  <c r="G78" i="39"/>
  <c r="G79" i="39"/>
  <c r="G80" i="39"/>
  <c r="G81" i="39"/>
  <c r="G82" i="39"/>
  <c r="G83" i="39"/>
  <c r="G84" i="39"/>
  <c r="G85" i="39"/>
  <c r="G86" i="39"/>
  <c r="G87" i="39"/>
  <c r="G88" i="39"/>
  <c r="G89" i="39"/>
  <c r="G90" i="39"/>
  <c r="G91" i="39"/>
  <c r="G92" i="39"/>
  <c r="G93" i="39"/>
  <c r="G94" i="39"/>
  <c r="G95" i="39"/>
  <c r="G96" i="39"/>
  <c r="G97" i="39"/>
  <c r="G98" i="39"/>
  <c r="G99" i="39"/>
  <c r="G100" i="39"/>
  <c r="G101" i="39"/>
  <c r="G102" i="39"/>
  <c r="G103" i="39"/>
  <c r="G104" i="39"/>
  <c r="G105" i="39"/>
  <c r="G106" i="39"/>
  <c r="G107" i="39"/>
  <c r="G108" i="39"/>
  <c r="G109" i="39"/>
  <c r="G110" i="39"/>
  <c r="G111" i="39"/>
  <c r="G112" i="39"/>
  <c r="G113" i="39"/>
  <c r="G114" i="39"/>
  <c r="G115" i="39"/>
  <c r="G116" i="39"/>
  <c r="G117" i="39"/>
  <c r="G118" i="39"/>
  <c r="G119" i="39"/>
  <c r="G120" i="39"/>
  <c r="G121" i="39"/>
  <c r="G122" i="39"/>
  <c r="G123" i="39"/>
  <c r="G124" i="39"/>
  <c r="G125" i="39"/>
  <c r="G126" i="39"/>
  <c r="G127" i="39"/>
  <c r="G128" i="39"/>
  <c r="G129" i="39"/>
  <c r="G130" i="39"/>
  <c r="G131" i="39"/>
  <c r="G132" i="39"/>
  <c r="G133" i="39"/>
  <c r="G134" i="39"/>
  <c r="G135" i="39"/>
  <c r="G136" i="39"/>
  <c r="G137" i="39"/>
  <c r="G138" i="39"/>
  <c r="G139" i="39"/>
  <c r="G140" i="39"/>
  <c r="G141" i="39"/>
  <c r="G142" i="39"/>
  <c r="G143" i="39"/>
  <c r="G144" i="39"/>
  <c r="G145" i="39"/>
  <c r="G146" i="39"/>
  <c r="G147" i="39"/>
  <c r="G148" i="39"/>
  <c r="G149" i="39"/>
  <c r="G150" i="39"/>
  <c r="G151" i="39"/>
  <c r="G152" i="39"/>
  <c r="G153" i="39"/>
  <c r="G154" i="39"/>
  <c r="G155" i="39"/>
  <c r="G156" i="39"/>
  <c r="G157" i="39"/>
  <c r="G158" i="39"/>
  <c r="G159" i="39"/>
  <c r="G160" i="39"/>
  <c r="G161" i="39"/>
  <c r="G162" i="39"/>
  <c r="G163" i="39"/>
  <c r="G164" i="39"/>
  <c r="G165" i="39"/>
  <c r="G166" i="39"/>
  <c r="G167" i="39"/>
  <c r="G168" i="39"/>
  <c r="G169" i="39"/>
  <c r="G170" i="39"/>
  <c r="G171" i="39"/>
  <c r="G172" i="39"/>
  <c r="G173" i="39"/>
  <c r="G174" i="39"/>
  <c r="G175" i="39"/>
  <c r="G176" i="39"/>
  <c r="G177" i="39"/>
  <c r="G178" i="39"/>
  <c r="G179" i="39"/>
  <c r="G180" i="39"/>
  <c r="G181" i="39"/>
  <c r="G182" i="39"/>
  <c r="G183" i="39"/>
  <c r="G184" i="39"/>
  <c r="G185" i="39"/>
  <c r="G186" i="39"/>
  <c r="G187" i="39"/>
  <c r="G188" i="39"/>
  <c r="G189" i="39"/>
  <c r="G190" i="39"/>
  <c r="G191" i="39"/>
  <c r="G192" i="39"/>
  <c r="G193" i="39"/>
  <c r="G194" i="39"/>
  <c r="G195" i="39"/>
  <c r="G196" i="39"/>
  <c r="G197" i="39"/>
  <c r="G198" i="39"/>
  <c r="G199" i="39"/>
  <c r="G200" i="39"/>
  <c r="G201" i="39"/>
  <c r="G202" i="39"/>
  <c r="G203" i="39"/>
  <c r="G204" i="39"/>
  <c r="G205" i="39"/>
  <c r="G206" i="39"/>
  <c r="G207" i="39"/>
  <c r="G208" i="39"/>
  <c r="G209" i="39"/>
  <c r="G210" i="39"/>
  <c r="G211" i="39"/>
  <c r="G212" i="39"/>
  <c r="G213" i="39"/>
  <c r="G214" i="39"/>
  <c r="G215" i="39"/>
  <c r="G216" i="39"/>
  <c r="G217" i="39"/>
  <c r="G218" i="39"/>
  <c r="G219" i="39"/>
  <c r="G220" i="39"/>
  <c r="G221" i="39"/>
  <c r="G222" i="39"/>
  <c r="G223" i="39"/>
  <c r="G224" i="39"/>
  <c r="G225" i="39"/>
  <c r="G226" i="39"/>
  <c r="G227" i="39"/>
  <c r="G228" i="39"/>
  <c r="G229" i="39"/>
  <c r="G230" i="39"/>
  <c r="G231" i="39"/>
  <c r="G232" i="39"/>
  <c r="G233" i="39"/>
  <c r="G234" i="39"/>
  <c r="G235" i="39"/>
  <c r="G236" i="39"/>
  <c r="G237" i="39"/>
  <c r="G238" i="39"/>
  <c r="G239" i="39"/>
  <c r="G240" i="39"/>
  <c r="G241" i="39"/>
  <c r="G242" i="39"/>
  <c r="G243" i="39"/>
  <c r="G244" i="39"/>
  <c r="G245" i="39"/>
  <c r="G246" i="39"/>
  <c r="G247" i="39"/>
  <c r="G248" i="39"/>
  <c r="G249" i="39"/>
  <c r="G250" i="39"/>
  <c r="G251" i="39"/>
  <c r="G252" i="39"/>
  <c r="G253" i="39"/>
  <c r="G254" i="39"/>
  <c r="G255" i="39"/>
  <c r="G256" i="39"/>
  <c r="G257" i="39"/>
  <c r="G258" i="39"/>
  <c r="G259" i="39"/>
  <c r="G260" i="39"/>
  <c r="G261" i="39"/>
  <c r="G262" i="39"/>
  <c r="G263" i="39"/>
  <c r="G264" i="39"/>
  <c r="G265" i="39"/>
  <c r="G266" i="39"/>
  <c r="G267" i="39"/>
  <c r="G268" i="39"/>
  <c r="G269" i="39"/>
  <c r="G270" i="39"/>
  <c r="G271" i="39"/>
  <c r="G272" i="39"/>
  <c r="G273" i="39"/>
  <c r="G274" i="39"/>
  <c r="G275" i="39"/>
  <c r="G276" i="39"/>
  <c r="G277" i="39"/>
  <c r="G278" i="39"/>
  <c r="G279" i="39"/>
  <c r="G280" i="39"/>
  <c r="G281" i="39"/>
  <c r="G502" i="39"/>
  <c r="G503" i="39"/>
  <c r="G504" i="39"/>
  <c r="G505" i="39"/>
  <c r="G506" i="39"/>
  <c r="G507" i="39"/>
  <c r="G508" i="39"/>
  <c r="G509" i="39"/>
  <c r="G510" i="39"/>
  <c r="G511" i="39"/>
  <c r="G512" i="39"/>
  <c r="G513" i="39"/>
  <c r="G514" i="39"/>
  <c r="G515" i="39"/>
  <c r="G516" i="39"/>
  <c r="G517" i="39"/>
  <c r="G518" i="39"/>
  <c r="G519" i="39"/>
  <c r="G520" i="39"/>
  <c r="G521" i="39"/>
  <c r="G522" i="39"/>
  <c r="G523" i="39"/>
  <c r="G524" i="39"/>
  <c r="G525" i="39"/>
  <c r="G526" i="39"/>
  <c r="G527" i="39"/>
  <c r="G528" i="39"/>
  <c r="G529" i="39"/>
  <c r="G530" i="39"/>
  <c r="G531" i="39"/>
  <c r="G532" i="39"/>
  <c r="G533" i="39"/>
  <c r="G534" i="39"/>
  <c r="G535" i="39"/>
  <c r="G536" i="39"/>
  <c r="G537" i="39"/>
  <c r="G538" i="39"/>
  <c r="G539" i="39"/>
  <c r="G540" i="39"/>
  <c r="G541" i="39"/>
  <c r="G542" i="39"/>
  <c r="G543" i="39"/>
  <c r="G544" i="39"/>
  <c r="G545" i="39"/>
  <c r="G546" i="39"/>
  <c r="G547" i="39"/>
  <c r="G548" i="39"/>
  <c r="G549" i="39"/>
  <c r="G550" i="39"/>
  <c r="G551" i="39"/>
  <c r="F552" i="39"/>
  <c r="G552" i="39"/>
  <c r="F553" i="39"/>
  <c r="G553" i="39"/>
  <c r="F554" i="39"/>
  <c r="G554" i="39"/>
  <c r="F555" i="39"/>
  <c r="G555" i="39"/>
  <c r="F556" i="39"/>
  <c r="G556" i="39"/>
  <c r="F557" i="39"/>
  <c r="G557" i="39"/>
  <c r="F558" i="39"/>
  <c r="G558" i="39"/>
  <c r="F559" i="39"/>
  <c r="G559" i="39"/>
  <c r="F560" i="39"/>
  <c r="G560" i="39"/>
  <c r="F561" i="39"/>
  <c r="G561" i="39"/>
  <c r="F562" i="39"/>
  <c r="G562" i="39"/>
  <c r="F563" i="39"/>
  <c r="G563" i="39"/>
  <c r="F564" i="39"/>
  <c r="G564" i="39"/>
  <c r="F565" i="39"/>
  <c r="G565" i="39"/>
  <c r="F566" i="39"/>
  <c r="G566" i="39"/>
  <c r="F567" i="39"/>
  <c r="G567" i="39"/>
  <c r="F568" i="39"/>
  <c r="G568" i="39"/>
  <c r="F569" i="39"/>
  <c r="G569" i="39"/>
  <c r="F570" i="39"/>
  <c r="G570" i="39"/>
  <c r="F571" i="39"/>
  <c r="G571" i="39"/>
  <c r="F572" i="39"/>
  <c r="G572" i="39"/>
  <c r="F573" i="39"/>
  <c r="G573" i="39"/>
  <c r="F574" i="39"/>
  <c r="G574" i="39"/>
  <c r="F575" i="39"/>
  <c r="G575" i="39"/>
  <c r="F576" i="39"/>
  <c r="G576" i="39"/>
  <c r="F577" i="39"/>
  <c r="G577" i="39"/>
  <c r="F578" i="39"/>
  <c r="G578" i="39"/>
  <c r="F579" i="39"/>
  <c r="G579" i="39"/>
  <c r="F580" i="39"/>
  <c r="G580" i="39"/>
  <c r="F581" i="39"/>
  <c r="G581" i="39"/>
  <c r="F582" i="39"/>
  <c r="G582" i="39"/>
  <c r="F583" i="39"/>
  <c r="G583" i="39"/>
  <c r="F584" i="39"/>
  <c r="G584" i="39"/>
  <c r="F585" i="39"/>
  <c r="G585" i="39"/>
  <c r="F586" i="39"/>
  <c r="G586" i="39"/>
  <c r="F587" i="39"/>
  <c r="G587" i="39"/>
  <c r="F588" i="39"/>
  <c r="G588" i="39"/>
  <c r="F589" i="39"/>
  <c r="G589" i="39"/>
  <c r="F590" i="39"/>
  <c r="G590" i="39"/>
  <c r="F591" i="39"/>
  <c r="G591" i="39"/>
  <c r="F592" i="39"/>
  <c r="G592" i="39"/>
  <c r="F593" i="39"/>
  <c r="G593" i="39"/>
  <c r="F594" i="39"/>
  <c r="G594" i="39"/>
  <c r="F595" i="39"/>
  <c r="G595" i="39"/>
  <c r="F596" i="39"/>
  <c r="G596" i="39"/>
  <c r="F597" i="39"/>
  <c r="G597" i="39"/>
  <c r="F598" i="39"/>
  <c r="G598" i="39"/>
  <c r="F599" i="39"/>
  <c r="G599" i="39"/>
  <c r="F600" i="39"/>
  <c r="G600" i="39"/>
  <c r="F601" i="39"/>
  <c r="G601" i="39"/>
  <c r="F602" i="39"/>
  <c r="G602" i="39"/>
  <c r="F603" i="39"/>
  <c r="G603" i="39"/>
  <c r="F604" i="39"/>
  <c r="G604" i="39"/>
  <c r="F605" i="39"/>
  <c r="G605" i="39"/>
  <c r="F606" i="39"/>
  <c r="G606" i="39"/>
  <c r="F607" i="39"/>
  <c r="G607" i="39"/>
  <c r="F608" i="39"/>
  <c r="G608" i="39"/>
  <c r="F609" i="39"/>
  <c r="G609" i="39"/>
  <c r="F610" i="39"/>
  <c r="G610" i="39"/>
  <c r="F611" i="39"/>
  <c r="G611" i="39"/>
  <c r="F612" i="39"/>
  <c r="G612" i="39"/>
  <c r="F613" i="39"/>
  <c r="G613" i="39"/>
  <c r="F614" i="39"/>
  <c r="G614" i="39"/>
  <c r="F615" i="39"/>
  <c r="G615" i="39"/>
  <c r="F616" i="39"/>
  <c r="G616" i="39"/>
  <c r="F617" i="39"/>
  <c r="G617" i="39"/>
  <c r="F618" i="39"/>
  <c r="G618" i="39"/>
  <c r="F619" i="39"/>
  <c r="G619" i="39"/>
  <c r="F620" i="39"/>
  <c r="G620" i="39"/>
  <c r="F621" i="39"/>
  <c r="G621" i="39"/>
  <c r="G19" i="5"/>
  <c r="G18" i="5"/>
  <c r="G17" i="5"/>
  <c r="G14" i="5"/>
  <c r="G15" i="5"/>
  <c r="G21" i="5"/>
  <c r="G1" i="51" l="1"/>
  <c r="G13" i="5" s="1"/>
  <c r="G1" i="49"/>
  <c r="G11" i="5" s="1"/>
  <c r="G1" i="47"/>
  <c r="G9" i="5" s="1"/>
  <c r="G1" i="46"/>
  <c r="G8" i="5" s="1"/>
  <c r="G1" i="44"/>
  <c r="G6" i="5" s="1"/>
  <c r="G1" i="39"/>
  <c r="G4" i="5" s="1"/>
  <c r="G1" i="5" s="1"/>
  <c r="S14" i="13" s="1"/>
</calcChain>
</file>

<file path=xl/comments1.xml><?xml version="1.0" encoding="utf-8"?>
<comments xmlns="http://schemas.openxmlformats.org/spreadsheetml/2006/main">
  <authors>
    <author>minobe119</author>
    <author>minobe128</author>
  </authors>
  <commentList>
    <comment ref="S14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総括表の合計が
こちらに反映されます</t>
        </r>
      </text>
    </comment>
    <comment ref="AK21" authorId="1" shapeId="0">
      <text>
        <r>
          <rPr>
            <sz val="9"/>
            <color indexed="81"/>
            <rFont val="MS P ゴシック"/>
            <family val="3"/>
            <charset val="128"/>
          </rPr>
          <t>インボイス登録番号をご入力ください。</t>
        </r>
      </text>
    </comment>
    <comment ref="AG23" authorId="0" shapeId="0">
      <text>
        <r>
          <rPr>
            <sz val="9"/>
            <color indexed="81"/>
            <rFont val="MS P ゴシック"/>
            <family val="3"/>
            <charset val="128"/>
          </rPr>
          <t>御社名、住所等を
ご入力ください</t>
        </r>
      </text>
    </comment>
  </commentList>
</comments>
</file>

<file path=xl/comments2.xml><?xml version="1.0" encoding="utf-8"?>
<comments xmlns="http://schemas.openxmlformats.org/spreadsheetml/2006/main">
  <authors>
    <author>minobe119</author>
  </authors>
  <commentList>
    <comment ref="B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現場名を入力してください
</t>
        </r>
      </text>
    </comment>
  </commentList>
</comments>
</file>

<file path=xl/comments3.xml><?xml version="1.0" encoding="utf-8"?>
<comments xmlns="http://schemas.openxmlformats.org/spreadsheetml/2006/main">
  <authors>
    <author>minobe105</author>
    <author>minobe119</author>
  </authors>
  <commentList>
    <comment ref="A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内訳が複数の場合は
番号入力をしてください。
</t>
        </r>
      </text>
    </comment>
    <comment ref="B1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現場名・工事名を
入力してください
</t>
        </r>
      </text>
    </comment>
  </commentList>
</comments>
</file>

<file path=xl/comments4.xml><?xml version="1.0" encoding="utf-8"?>
<comments xmlns="http://schemas.openxmlformats.org/spreadsheetml/2006/main">
  <authors>
    <author>minobe105</author>
  </authors>
  <commentList>
    <comment ref="A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内訳が複数の場合は
番号入力をしてください。
</t>
        </r>
      </text>
    </comment>
  </commentList>
</comments>
</file>

<file path=xl/comments5.xml><?xml version="1.0" encoding="utf-8"?>
<comments xmlns="http://schemas.openxmlformats.org/spreadsheetml/2006/main">
  <authors>
    <author>minobe105</author>
  </authors>
  <commentList>
    <comment ref="A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内訳が複数の場合は
番号入力をしてください。
</t>
        </r>
      </text>
    </comment>
  </commentList>
</comments>
</file>

<file path=xl/comments6.xml><?xml version="1.0" encoding="utf-8"?>
<comments xmlns="http://schemas.openxmlformats.org/spreadsheetml/2006/main">
  <authors>
    <author>minobe105</author>
  </authors>
  <commentList>
    <comment ref="A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内訳が複数の場合は
番号入力をしてください。
</t>
        </r>
      </text>
    </comment>
  </commentList>
</comments>
</file>

<file path=xl/comments7.xml><?xml version="1.0" encoding="utf-8"?>
<comments xmlns="http://schemas.openxmlformats.org/spreadsheetml/2006/main">
  <authors>
    <author>minobe105</author>
  </authors>
  <commentList>
    <comment ref="A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内訳が複数の場合は
番号入力をしてください。
</t>
        </r>
      </text>
    </comment>
  </commentList>
</comments>
</file>

<file path=xl/comments8.xml><?xml version="1.0" encoding="utf-8"?>
<comments xmlns="http://schemas.openxmlformats.org/spreadsheetml/2006/main">
  <authors>
    <author>minobe105</author>
  </authors>
  <commentList>
    <comment ref="A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内訳が複数の場合は
番号入力をしてください。
</t>
        </r>
      </text>
    </comment>
  </commentList>
</comments>
</file>

<file path=xl/comments9.xml><?xml version="1.0" encoding="utf-8"?>
<comments xmlns="http://schemas.openxmlformats.org/spreadsheetml/2006/main">
  <authors>
    <author>minobe105</author>
  </authors>
  <commentList>
    <comment ref="A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内訳が複数の場合は
番号入力をしてください。
</t>
        </r>
      </text>
    </comment>
  </commentList>
</comments>
</file>

<file path=xl/comments10.xml><?xml version="1.0" encoding="utf-8"?>
<comments xmlns="http://schemas.openxmlformats.org/spreadsheetml/2006/main">
  <authors>
    <author>minobe105</author>
  </authors>
  <commentList>
    <comment ref="A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内訳が複数の場合は
番号入力をしてください。
</t>
        </r>
      </text>
    </comment>
  </commentList>
</comments>
</file>

<file path=xl/comments11.xml><?xml version="1.0" encoding="utf-8"?>
<comments xmlns="http://schemas.openxmlformats.org/spreadsheetml/2006/main">
  <authors>
    <author>minobe105</author>
  </authors>
  <commentList>
    <comment ref="A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内訳が複数の場合は
番号入力をしてください。
</t>
        </r>
      </text>
    </comment>
  </commentList>
</comments>
</file>

<file path=xl/comments12.xml><?xml version="1.0" encoding="utf-8"?>
<comments xmlns="http://schemas.openxmlformats.org/spreadsheetml/2006/main">
  <authors>
    <author>minobe105</author>
  </authors>
  <commentList>
    <comment ref="A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内訳が複数の場合は
番号入力をしてください。
</t>
        </r>
      </text>
    </comment>
  </commentList>
</comments>
</file>

<file path=xl/sharedStrings.xml><?xml version="1.0" encoding="utf-8"?>
<sst xmlns="http://schemas.openxmlformats.org/spreadsheetml/2006/main" count="135" uniqueCount="36">
  <si>
    <t>番号</t>
    <rPh sb="0" eb="2">
      <t>バンゴウ</t>
    </rPh>
    <phoneticPr fontId="2"/>
  </si>
  <si>
    <t>名         称</t>
    <rPh sb="0" eb="11">
      <t>メイショウ</t>
    </rPh>
    <phoneticPr fontId="2"/>
  </si>
  <si>
    <t>摘      要</t>
    <rPh sb="0" eb="8">
      <t>テキヨウ</t>
    </rPh>
    <phoneticPr fontId="2"/>
  </si>
  <si>
    <t>単位</t>
    <rPh sb="0" eb="2">
      <t>タンイ</t>
    </rPh>
    <phoneticPr fontId="2"/>
  </si>
  <si>
    <t>単  価</t>
    <rPh sb="0" eb="4">
      <t>タンカ</t>
    </rPh>
    <phoneticPr fontId="2"/>
  </si>
  <si>
    <t>金  額</t>
    <rPh sb="0" eb="4">
      <t>キンガク</t>
    </rPh>
    <phoneticPr fontId="2"/>
  </si>
  <si>
    <t>備    考</t>
    <rPh sb="0" eb="6">
      <t>ビコウ</t>
    </rPh>
    <phoneticPr fontId="2"/>
  </si>
  <si>
    <t>御　　見　　積　　書</t>
    <phoneticPr fontId="2"/>
  </si>
  <si>
    <t>数量</t>
    <rPh sb="0" eb="2">
      <t>スウリョウ</t>
    </rPh>
    <phoneticPr fontId="2"/>
  </si>
  <si>
    <t>合計金額</t>
    <rPh sb="0" eb="2">
      <t>ゴウケイ</t>
    </rPh>
    <rPh sb="2" eb="4">
      <t>キンガク</t>
    </rPh>
    <phoneticPr fontId="2"/>
  </si>
  <si>
    <t>式</t>
    <rPh sb="0" eb="1">
      <t>シキ</t>
    </rPh>
    <phoneticPr fontId="2"/>
  </si>
  <si>
    <t>（現場名、工種名入力欄 ⑨）</t>
    <rPh sb="1" eb="3">
      <t>ゲンバ</t>
    </rPh>
    <rPh sb="3" eb="4">
      <t>メイ</t>
    </rPh>
    <rPh sb="5" eb="7">
      <t>コウシュ</t>
    </rPh>
    <rPh sb="7" eb="8">
      <t>メイ</t>
    </rPh>
    <rPh sb="8" eb="10">
      <t>ニュウリョク</t>
    </rPh>
    <rPh sb="10" eb="11">
      <t>ラン</t>
    </rPh>
    <phoneticPr fontId="2"/>
  </si>
  <si>
    <t>（現場名、工種名入力欄 ⑩）</t>
    <rPh sb="1" eb="3">
      <t>ゲンバ</t>
    </rPh>
    <rPh sb="3" eb="4">
      <t>メイ</t>
    </rPh>
    <rPh sb="5" eb="7">
      <t>コウシュ</t>
    </rPh>
    <rPh sb="7" eb="8">
      <t>メイ</t>
    </rPh>
    <rPh sb="8" eb="10">
      <t>ニュウリョク</t>
    </rPh>
    <rPh sb="10" eb="11">
      <t>ラン</t>
    </rPh>
    <phoneticPr fontId="2"/>
  </si>
  <si>
    <t>（現場名、工種名入力欄 ⑧）</t>
    <rPh sb="1" eb="3">
      <t>ゲンバ</t>
    </rPh>
    <rPh sb="3" eb="4">
      <t>メイ</t>
    </rPh>
    <rPh sb="5" eb="7">
      <t>コウシュ</t>
    </rPh>
    <rPh sb="7" eb="8">
      <t>メイ</t>
    </rPh>
    <rPh sb="8" eb="10">
      <t>ニュウリョク</t>
    </rPh>
    <rPh sb="10" eb="11">
      <t>ラン</t>
    </rPh>
    <phoneticPr fontId="2"/>
  </si>
  <si>
    <t>（現場名、工種名入力欄 ⑦）</t>
    <rPh sb="1" eb="3">
      <t>ゲンバ</t>
    </rPh>
    <rPh sb="3" eb="4">
      <t>メイ</t>
    </rPh>
    <rPh sb="5" eb="7">
      <t>コウシュ</t>
    </rPh>
    <rPh sb="7" eb="8">
      <t>メイ</t>
    </rPh>
    <rPh sb="8" eb="10">
      <t>ニュウリョク</t>
    </rPh>
    <rPh sb="10" eb="11">
      <t>ラン</t>
    </rPh>
    <phoneticPr fontId="2"/>
  </si>
  <si>
    <t>（現場名、工種名入力欄 ⑥）</t>
    <rPh sb="1" eb="3">
      <t>ゲンバ</t>
    </rPh>
    <rPh sb="3" eb="4">
      <t>メイ</t>
    </rPh>
    <rPh sb="5" eb="7">
      <t>コウシュ</t>
    </rPh>
    <rPh sb="7" eb="8">
      <t>メイ</t>
    </rPh>
    <rPh sb="8" eb="10">
      <t>ニュウリョク</t>
    </rPh>
    <rPh sb="10" eb="11">
      <t>ラン</t>
    </rPh>
    <phoneticPr fontId="2"/>
  </si>
  <si>
    <t>（現場名、工種名入力欄 ⑤）</t>
    <rPh sb="1" eb="3">
      <t>ゲンバ</t>
    </rPh>
    <rPh sb="3" eb="4">
      <t>メイ</t>
    </rPh>
    <rPh sb="5" eb="7">
      <t>コウシュ</t>
    </rPh>
    <rPh sb="7" eb="8">
      <t>メイ</t>
    </rPh>
    <rPh sb="8" eb="10">
      <t>ニュウリョク</t>
    </rPh>
    <rPh sb="10" eb="11">
      <t>ラン</t>
    </rPh>
    <phoneticPr fontId="2"/>
  </si>
  <si>
    <t>（現場名、工種名入力欄 ④）</t>
    <rPh sb="1" eb="3">
      <t>ゲンバ</t>
    </rPh>
    <rPh sb="3" eb="4">
      <t>メイ</t>
    </rPh>
    <rPh sb="5" eb="7">
      <t>コウシュ</t>
    </rPh>
    <rPh sb="7" eb="8">
      <t>メイ</t>
    </rPh>
    <rPh sb="8" eb="10">
      <t>ニュウリョク</t>
    </rPh>
    <rPh sb="10" eb="11">
      <t>ラン</t>
    </rPh>
    <phoneticPr fontId="2"/>
  </si>
  <si>
    <t>（現場名、工種名入力欄 ②）</t>
    <rPh sb="1" eb="3">
      <t>ゲンバ</t>
    </rPh>
    <rPh sb="3" eb="4">
      <t>メイ</t>
    </rPh>
    <rPh sb="5" eb="7">
      <t>コウシュ</t>
    </rPh>
    <rPh sb="7" eb="8">
      <t>メイ</t>
    </rPh>
    <rPh sb="8" eb="10">
      <t>ニュウリョク</t>
    </rPh>
    <rPh sb="10" eb="11">
      <t>ラン</t>
    </rPh>
    <phoneticPr fontId="2"/>
  </si>
  <si>
    <t>（現場名、工種名入力欄 ①）</t>
    <rPh sb="1" eb="3">
      <t>ゲンバ</t>
    </rPh>
    <rPh sb="3" eb="4">
      <t>メイ</t>
    </rPh>
    <rPh sb="5" eb="7">
      <t>コウシュ</t>
    </rPh>
    <rPh sb="7" eb="8">
      <t>メイ</t>
    </rPh>
    <rPh sb="8" eb="10">
      <t>ニュウリョク</t>
    </rPh>
    <rPh sb="10" eb="11">
      <t>ラン</t>
    </rPh>
    <phoneticPr fontId="2"/>
  </si>
  <si>
    <t>ミノベ建設株式会社　　　御中</t>
    <rPh sb="3" eb="5">
      <t>ケンセツ</t>
    </rPh>
    <rPh sb="5" eb="9">
      <t>カブシキガイシャ</t>
    </rPh>
    <rPh sb="12" eb="14">
      <t>オンチュウ</t>
    </rPh>
    <phoneticPr fontId="2"/>
  </si>
  <si>
    <t>提出日</t>
    <rPh sb="0" eb="2">
      <t>テイシュツ</t>
    </rPh>
    <rPh sb="2" eb="3">
      <t>ヒ</t>
    </rPh>
    <phoneticPr fontId="2"/>
  </si>
  <si>
    <t>【消費税別途】</t>
    <rPh sb="1" eb="4">
      <t>ショウヒゼイ</t>
    </rPh>
    <rPh sb="4" eb="6">
      <t>ベット</t>
    </rPh>
    <phoneticPr fontId="2"/>
  </si>
  <si>
    <t>上記の通り御見積申し上げます。</t>
    <rPh sb="0" eb="2">
      <t>ジョウキ</t>
    </rPh>
    <rPh sb="3" eb="4">
      <t>トオ</t>
    </rPh>
    <rPh sb="5" eb="6">
      <t>オン</t>
    </rPh>
    <rPh sb="6" eb="8">
      <t>ミツモリ</t>
    </rPh>
    <rPh sb="8" eb="9">
      <t>モウ</t>
    </rPh>
    <rPh sb="10" eb="11">
      <t>ア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</si>
  <si>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</si>
  <si>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御見積金額</t>
    <rPh sb="0" eb="1">
      <t>オン</t>
    </rPh>
    <rPh sb="1" eb="3">
      <t>ミツ</t>
    </rPh>
    <rPh sb="3" eb="5">
      <t>キンガク</t>
    </rPh>
    <phoneticPr fontId="2"/>
  </si>
  <si>
    <t>見積有効期限</t>
    <rPh sb="0" eb="2">
      <t>ミツモリ</t>
    </rPh>
    <rPh sb="2" eb="4">
      <t>ユウコウ</t>
    </rPh>
    <rPh sb="4" eb="6">
      <t>キゲン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</si>
  <si>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2"/>
  </si>
  <si>
    <t>工 期 ・ 納 期</t>
    <rPh sb="0" eb="1">
      <t>コウ</t>
    </rPh>
    <rPh sb="2" eb="3">
      <t>キ</t>
    </rPh>
    <rPh sb="6" eb="7">
      <t>オサメ</t>
    </rPh>
    <rPh sb="8" eb="9">
      <t>キ</t>
    </rPh>
    <phoneticPr fontId="2"/>
  </si>
  <si>
    <t>支 払 い 条 件</t>
    <rPh sb="0" eb="1">
      <t>シ</t>
    </rPh>
    <rPh sb="2" eb="3">
      <t>フツ</t>
    </rPh>
    <rPh sb="6" eb="7">
      <t>ジョウ</t>
    </rPh>
    <rPh sb="8" eb="9">
      <t>ケン</t>
    </rPh>
    <phoneticPr fontId="2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</si>
  <si>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2"/>
  </si>
  <si>
    <t>担当者　：　　　　　　　　　　　　　宛　  　　</t>
    <rPh sb="0" eb="3">
      <t>タントウシャ</t>
    </rPh>
    <rPh sb="18" eb="19">
      <t>ア</t>
    </rPh>
    <phoneticPr fontId="2"/>
  </si>
  <si>
    <t>（現場名、工種名入力欄 ③）</t>
    <rPh sb="1" eb="3">
      <t>ゲンバ</t>
    </rPh>
    <rPh sb="3" eb="4">
      <t>メイ</t>
    </rPh>
    <rPh sb="5" eb="7">
      <t>コウシュ</t>
    </rPh>
    <rPh sb="7" eb="8">
      <t>メイ</t>
    </rPh>
    <rPh sb="8" eb="10">
      <t>ニュウリョク</t>
    </rPh>
    <rPh sb="10" eb="11">
      <t>ラン</t>
    </rPh>
    <phoneticPr fontId="2"/>
  </si>
  <si>
    <t>（現場名入力欄）</t>
    <rPh sb="1" eb="3">
      <t>ゲンバ</t>
    </rPh>
    <rPh sb="3" eb="4">
      <t>メイ</t>
    </rPh>
    <rPh sb="4" eb="6">
      <t>ニュウリョク</t>
    </rPh>
    <rPh sb="6" eb="7">
      <t>ラン</t>
    </rPh>
    <phoneticPr fontId="2"/>
  </si>
  <si>
    <t>　【消費税別】</t>
    <rPh sb="2" eb="5">
      <t>ショウヒゼイ</t>
    </rPh>
    <rPh sb="5" eb="6">
      <t>ベツ</t>
    </rPh>
    <phoneticPr fontId="2"/>
  </si>
  <si>
    <t>登録番号</t>
    <rPh sb="0" eb="2">
      <t>トウロク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</si>
</sst>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.00_ ;[Red]\-#,##0.00\ "/>
    <numFmt numFmtId="177" formatCode="[$-F800]dddd\,\ mmmm\ dd\,\ yyyy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u val="doubleAccounting"/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ゴシック"/>
      <family val="3"/>
      <charset val="128"/>
    </font>
    <font>
      <b/>
      <sz val="26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30"/>
      <name val="ＭＳ Ｐ明朝"/>
      <family val="1"/>
      <charset val="128"/>
    </font>
    <font>
      <b/>
      <sz val="2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40" fontId="3" fillId="0" borderId="0" xfId="1" applyNumberFormat="1" applyFont="1" applyFill="1" applyAlignment="1"/>
    <xf numFmtId="38" fontId="3" fillId="0" borderId="0" xfId="1" applyFont="1" applyFill="1" applyAlignment="1"/>
    <xf numFmtId="0" fontId="4" fillId="0" borderId="0" xfId="0" applyFont="1" applyAlignment="1">
      <alignment horizontal="center"/>
    </xf>
    <xf numFmtId="0" fontId="14" fillId="0" borderId="0" xfId="0" applyFont="1"/>
    <xf numFmtId="40" fontId="14" fillId="0" borderId="0" xfId="1" applyNumberFormat="1" applyFont="1" applyFill="1" applyAlignment="1"/>
    <xf numFmtId="0" fontId="14" fillId="0" borderId="0" xfId="0" applyFont="1" applyAlignment="1">
      <alignment horizontal="center"/>
    </xf>
    <xf numFmtId="38" fontId="14" fillId="0" borderId="0" xfId="1" applyFont="1" applyFill="1" applyAlignment="1"/>
    <xf numFmtId="0" fontId="13" fillId="0" borderId="6" xfId="0" applyFont="1" applyBorder="1" applyAlignment="1">
      <alignment horizontal="center" vertical="center"/>
    </xf>
    <xf numFmtId="40" fontId="13" fillId="0" borderId="6" xfId="1" applyNumberFormat="1" applyFont="1" applyFill="1" applyBorder="1" applyAlignment="1">
      <alignment horizontal="center" vertical="center"/>
    </xf>
    <xf numFmtId="38" fontId="13" fillId="0" borderId="6" xfId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wrapText="1"/>
      <protection locked="0"/>
    </xf>
    <xf numFmtId="0" fontId="14" fillId="0" borderId="3" xfId="0" applyFont="1" applyBorder="1" applyProtection="1">
      <protection locked="0"/>
    </xf>
    <xf numFmtId="40" fontId="14" fillId="0" borderId="3" xfId="1" applyNumberFormat="1" applyFont="1" applyFill="1" applyBorder="1" applyAlignment="1" applyProtection="1">
      <protection locked="0"/>
    </xf>
    <xf numFmtId="49" fontId="14" fillId="0" borderId="3" xfId="0" applyNumberFormat="1" applyFont="1" applyBorder="1" applyAlignment="1" applyProtection="1">
      <alignment horizontal="center"/>
      <protection locked="0"/>
    </xf>
    <xf numFmtId="38" fontId="14" fillId="0" borderId="3" xfId="1" applyFont="1" applyFill="1" applyBorder="1" applyAlignment="1" applyProtection="1"/>
    <xf numFmtId="0" fontId="14" fillId="0" borderId="4" xfId="0" applyFont="1" applyBorder="1" applyAlignment="1" applyProtection="1">
      <alignment horizontal="center"/>
      <protection locked="0"/>
    </xf>
    <xf numFmtId="0" fontId="14" fillId="0" borderId="4" xfId="0" applyFont="1" applyBorder="1" applyProtection="1">
      <protection locked="0"/>
    </xf>
    <xf numFmtId="40" fontId="14" fillId="0" borderId="4" xfId="1" applyNumberFormat="1" applyFont="1" applyFill="1" applyBorder="1" applyAlignment="1" applyProtection="1">
      <protection locked="0"/>
    </xf>
    <xf numFmtId="49" fontId="14" fillId="0" borderId="4" xfId="0" applyNumberFormat="1" applyFont="1" applyBorder="1" applyAlignment="1" applyProtection="1">
      <alignment horizontal="center"/>
      <protection locked="0"/>
    </xf>
    <xf numFmtId="38" fontId="14" fillId="0" borderId="4" xfId="1" applyFont="1" applyFill="1" applyBorder="1" applyAlignment="1" applyProtection="1"/>
    <xf numFmtId="0" fontId="14" fillId="0" borderId="5" xfId="0" applyFont="1" applyBorder="1" applyAlignment="1" applyProtection="1">
      <alignment horizontal="center"/>
      <protection locked="0"/>
    </xf>
    <xf numFmtId="0" fontId="14" fillId="0" borderId="5" xfId="0" applyFont="1" applyBorder="1" applyProtection="1">
      <protection locked="0"/>
    </xf>
    <xf numFmtId="40" fontId="14" fillId="0" borderId="5" xfId="1" applyNumberFormat="1" applyFont="1" applyFill="1" applyBorder="1" applyAlignment="1" applyProtection="1">
      <protection locked="0"/>
    </xf>
    <xf numFmtId="49" fontId="14" fillId="0" borderId="5" xfId="0" applyNumberFormat="1" applyFont="1" applyBorder="1" applyAlignment="1" applyProtection="1">
      <alignment horizontal="center"/>
      <protection locked="0"/>
    </xf>
    <xf numFmtId="38" fontId="14" fillId="0" borderId="5" xfId="1" applyFont="1" applyFill="1" applyBorder="1" applyAlignment="1" applyProtection="1"/>
    <xf numFmtId="0" fontId="11" fillId="0" borderId="4" xfId="0" applyFont="1" applyBorder="1"/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40" fontId="3" fillId="0" borderId="3" xfId="1" applyNumberFormat="1" applyFont="1" applyFill="1" applyBorder="1" applyAlignment="1" applyProtection="1">
      <protection locked="0"/>
    </xf>
    <xf numFmtId="49" fontId="3" fillId="0" borderId="3" xfId="0" applyNumberFormat="1" applyFont="1" applyBorder="1" applyAlignment="1" applyProtection="1">
      <alignment horizontal="center"/>
      <protection locked="0"/>
    </xf>
    <xf numFmtId="38" fontId="3" fillId="0" borderId="3" xfId="1" applyFont="1" applyFill="1" applyBorder="1" applyAlignment="1" applyProtection="1"/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40" fontId="3" fillId="0" borderId="4" xfId="1" applyNumberFormat="1" applyFont="1" applyFill="1" applyBorder="1" applyAlignment="1" applyProtection="1">
      <protection locked="0"/>
    </xf>
    <xf numFmtId="49" fontId="3" fillId="0" borderId="4" xfId="0" applyNumberFormat="1" applyFont="1" applyBorder="1" applyAlignment="1" applyProtection="1">
      <alignment horizontal="center"/>
      <protection locked="0"/>
    </xf>
    <xf numFmtId="38" fontId="3" fillId="0" borderId="4" xfId="1" applyFont="1" applyFill="1" applyBorder="1" applyAlignment="1" applyProtection="1"/>
    <xf numFmtId="40" fontId="3" fillId="0" borderId="4" xfId="1" applyNumberFormat="1" applyFont="1" applyBorder="1" applyAlignment="1" applyProtection="1">
      <protection locked="0"/>
    </xf>
    <xf numFmtId="176" fontId="3" fillId="0" borderId="4" xfId="1" applyNumberFormat="1" applyFont="1" applyFill="1" applyBorder="1" applyAlignment="1" applyProtection="1">
      <protection locked="0"/>
    </xf>
    <xf numFmtId="176" fontId="3" fillId="0" borderId="4" xfId="1" applyNumberFormat="1" applyFont="1" applyBorder="1" applyAlignment="1" applyProtection="1">
      <protection locked="0"/>
    </xf>
    <xf numFmtId="40" fontId="3" fillId="0" borderId="4" xfId="1" applyNumberFormat="1" applyFont="1" applyFill="1" applyBorder="1" applyAlignment="1"/>
    <xf numFmtId="0" fontId="3" fillId="0" borderId="4" xfId="0" applyFont="1" applyBorder="1" applyAlignment="1">
      <alignment wrapText="1"/>
    </xf>
    <xf numFmtId="0" fontId="3" fillId="0" borderId="4" xfId="0" quotePrefix="1" applyFont="1" applyBorder="1" applyAlignment="1">
      <alignment wrapText="1"/>
    </xf>
    <xf numFmtId="40" fontId="3" fillId="0" borderId="4" xfId="0" applyNumberFormat="1" applyFont="1" applyBorder="1"/>
    <xf numFmtId="0" fontId="3" fillId="0" borderId="4" xfId="0" quotePrefix="1" applyFont="1" applyBorder="1"/>
    <xf numFmtId="0" fontId="0" fillId="0" borderId="4" xfId="0" applyBorder="1" applyProtection="1">
      <protection locked="0"/>
    </xf>
    <xf numFmtId="0" fontId="13" fillId="0" borderId="8" xfId="0" applyFont="1" applyBorder="1" applyAlignment="1">
      <alignment horizontal="center" vertical="center"/>
    </xf>
    <xf numFmtId="40" fontId="13" fillId="0" borderId="8" xfId="1" applyNumberFormat="1" applyFont="1" applyFill="1" applyBorder="1" applyAlignment="1">
      <alignment horizontal="center" vertical="center"/>
    </xf>
    <xf numFmtId="38" fontId="13" fillId="0" borderId="8" xfId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49" fontId="0" fillId="0" borderId="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distributed"/>
    </xf>
    <xf numFmtId="0" fontId="8" fillId="0" borderId="0" xfId="0" applyFont="1" applyAlignment="1">
      <alignment wrapText="1"/>
    </xf>
    <xf numFmtId="0" fontId="1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38" fontId="3" fillId="0" borderId="3" xfId="1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38" fontId="3" fillId="0" borderId="4" xfId="1" applyFont="1" applyFill="1" applyBorder="1" applyAlignment="1" applyProtection="1">
      <protection locked="0"/>
    </xf>
    <xf numFmtId="0" fontId="11" fillId="0" borderId="4" xfId="0" applyFont="1" applyBorder="1" applyProtection="1">
      <protection locked="0"/>
    </xf>
    <xf numFmtId="0" fontId="3" fillId="0" borderId="4" xfId="0" quotePrefix="1" applyFont="1" applyBorder="1" applyAlignment="1" applyProtection="1">
      <alignment wrapText="1"/>
      <protection locked="0"/>
    </xf>
    <xf numFmtId="40" fontId="3" fillId="0" borderId="4" xfId="0" applyNumberFormat="1" applyFont="1" applyBorder="1" applyProtection="1">
      <protection locked="0"/>
    </xf>
    <xf numFmtId="0" fontId="3" fillId="0" borderId="4" xfId="0" quotePrefix="1" applyFont="1" applyBorder="1" applyProtection="1">
      <protection locked="0"/>
    </xf>
    <xf numFmtId="40" fontId="3" fillId="0" borderId="0" xfId="1" applyNumberFormat="1" applyFont="1" applyFill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38" fontId="3" fillId="0" borderId="0" xfId="1" applyFont="1" applyFill="1" applyAlignment="1" applyProtection="1">
      <protection locked="0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38" fontId="17" fillId="3" borderId="10" xfId="1" applyFont="1" applyFill="1" applyBorder="1" applyAlignment="1" applyProtection="1">
      <alignment vertical="center"/>
    </xf>
    <xf numFmtId="38" fontId="13" fillId="3" borderId="8" xfId="1" applyFont="1" applyFill="1" applyBorder="1" applyAlignment="1" applyProtection="1">
      <alignment horizontal="center" vertical="center"/>
    </xf>
    <xf numFmtId="38" fontId="3" fillId="3" borderId="3" xfId="1" applyFont="1" applyFill="1" applyBorder="1" applyProtection="1"/>
    <xf numFmtId="38" fontId="3" fillId="3" borderId="4" xfId="1" applyFont="1" applyFill="1" applyBorder="1" applyProtection="1"/>
    <xf numFmtId="38" fontId="3" fillId="3" borderId="0" xfId="1" applyFont="1" applyFill="1" applyProtection="1"/>
    <xf numFmtId="38" fontId="13" fillId="3" borderId="8" xfId="1" applyFont="1" applyFill="1" applyBorder="1" applyAlignment="1">
      <alignment horizontal="center" vertical="center"/>
    </xf>
    <xf numFmtId="38" fontId="3" fillId="3" borderId="0" xfId="1" applyFont="1" applyFill="1"/>
    <xf numFmtId="0" fontId="14" fillId="3" borderId="4" xfId="0" applyFont="1" applyFill="1" applyBorder="1" applyAlignment="1" applyProtection="1">
      <alignment horizontal="center"/>
      <protection locked="0"/>
    </xf>
    <xf numFmtId="0" fontId="14" fillId="3" borderId="4" xfId="0" applyFont="1" applyFill="1" applyBorder="1" applyAlignment="1" applyProtection="1">
      <alignment wrapText="1"/>
      <protection locked="0"/>
    </xf>
    <xf numFmtId="0" fontId="14" fillId="3" borderId="4" xfId="0" applyFont="1" applyFill="1" applyBorder="1" applyProtection="1">
      <protection locked="0"/>
    </xf>
    <xf numFmtId="40" fontId="14" fillId="3" borderId="4" xfId="1" applyNumberFormat="1" applyFont="1" applyFill="1" applyBorder="1" applyAlignment="1" applyProtection="1"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38" fontId="14" fillId="3" borderId="4" xfId="1" applyFont="1" applyFill="1" applyBorder="1" applyAlignment="1" applyProtection="1"/>
    <xf numFmtId="38" fontId="14" fillId="3" borderId="4" xfId="1" applyFont="1" applyFill="1" applyBorder="1" applyProtection="1"/>
    <xf numFmtId="0" fontId="0" fillId="3" borderId="0" xfId="0" applyFill="1"/>
    <xf numFmtId="0" fontId="14" fillId="3" borderId="0" xfId="0" applyFont="1" applyFill="1"/>
    <xf numFmtId="0" fontId="16" fillId="3" borderId="11" xfId="0" applyFont="1" applyFill="1" applyBorder="1" applyAlignment="1">
      <alignment vertical="center"/>
    </xf>
    <xf numFmtId="38" fontId="13" fillId="3" borderId="6" xfId="1" applyFont="1" applyFill="1" applyBorder="1" applyAlignment="1">
      <alignment horizontal="center" vertical="center"/>
    </xf>
    <xf numFmtId="38" fontId="14" fillId="3" borderId="3" xfId="1" applyFont="1" applyFill="1" applyBorder="1" applyProtection="1"/>
    <xf numFmtId="38" fontId="14" fillId="3" borderId="5" xfId="1" applyFont="1" applyFill="1" applyBorder="1" applyProtection="1"/>
    <xf numFmtId="38" fontId="14" fillId="3" borderId="0" xfId="1" applyFont="1" applyFill="1"/>
    <xf numFmtId="0" fontId="16" fillId="3" borderId="11" xfId="0" applyFont="1" applyFill="1" applyBorder="1" applyAlignment="1" applyProtection="1">
      <alignment vertical="center"/>
      <protection locked="0"/>
    </xf>
    <xf numFmtId="0" fontId="8" fillId="3" borderId="0" xfId="0" applyFont="1" applyFill="1"/>
    <xf numFmtId="0" fontId="5" fillId="3" borderId="0" xfId="0" applyFont="1" applyFill="1"/>
    <xf numFmtId="0" fontId="9" fillId="3" borderId="0" xfId="0" applyFont="1" applyFill="1"/>
    <xf numFmtId="0" fontId="13" fillId="0" borderId="8" xfId="0" applyFont="1" applyBorder="1" applyAlignment="1" applyProtection="1">
      <alignment horizontal="center" vertical="center"/>
      <protection locked="0"/>
    </xf>
    <xf numFmtId="40" fontId="13" fillId="0" borderId="8" xfId="1" applyNumberFormat="1" applyFont="1" applyFill="1" applyBorder="1" applyAlignment="1" applyProtection="1">
      <alignment horizontal="center" vertical="center"/>
      <protection locked="0"/>
    </xf>
    <xf numFmtId="38" fontId="13" fillId="0" borderId="8" xfId="1" applyFont="1" applyFill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9" fillId="0" borderId="0" xfId="0" applyFont="1"/>
    <xf numFmtId="0" fontId="8" fillId="2" borderId="2" xfId="0" applyFont="1" applyFill="1" applyBorder="1"/>
    <xf numFmtId="0" fontId="5" fillId="2" borderId="0" xfId="0" applyFont="1" applyFill="1"/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58" fontId="8" fillId="2" borderId="0" xfId="0" applyNumberFormat="1" applyFont="1" applyFill="1" applyAlignment="1">
      <alignment horizontal="center"/>
    </xf>
    <xf numFmtId="58" fontId="8" fillId="2" borderId="2" xfId="0" applyNumberFormat="1" applyFont="1" applyFill="1" applyBorder="1" applyAlignment="1">
      <alignment horizontal="center"/>
    </xf>
    <xf numFmtId="177" fontId="8" fillId="2" borderId="0" xfId="0" applyNumberFormat="1" applyFont="1" applyFill="1" applyAlignment="1">
      <alignment horizontal="center"/>
    </xf>
    <xf numFmtId="177" fontId="8" fillId="2" borderId="2" xfId="0" applyNumberFormat="1" applyFont="1" applyFill="1" applyBorder="1" applyAlignment="1">
      <alignment horizontal="center"/>
    </xf>
    <xf numFmtId="6" fontId="20" fillId="3" borderId="0" xfId="2" applyFont="1" applyFill="1" applyBorder="1" applyAlignment="1">
      <alignment horizontal="center" vertical="center"/>
    </xf>
    <xf numFmtId="6" fontId="20" fillId="3" borderId="2" xfId="2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8" fillId="3" borderId="2" xfId="0" applyFont="1" applyFill="1" applyBorder="1" applyAlignment="1">
      <alignment vertical="center"/>
    </xf>
    <xf numFmtId="0" fontId="19" fillId="2" borderId="15" xfId="0" applyFont="1" applyFill="1" applyBorder="1" applyAlignment="1">
      <alignment horizontal="right"/>
    </xf>
    <xf numFmtId="0" fontId="19" fillId="2" borderId="0" xfId="0" applyFont="1" applyFill="1" applyAlignment="1">
      <alignment horizontal="right"/>
    </xf>
    <xf numFmtId="0" fontId="9" fillId="2" borderId="0" xfId="0" applyFont="1" applyFill="1"/>
    <xf numFmtId="0" fontId="5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7" fillId="2" borderId="12" xfId="0" applyFont="1" applyFill="1" applyBorder="1" applyAlignment="1" applyProtection="1">
      <alignment vertical="center"/>
      <protection locked="0"/>
    </xf>
    <xf numFmtId="0" fontId="17" fillId="2" borderId="13" xfId="0" applyFont="1" applyFill="1" applyBorder="1" applyAlignment="1" applyProtection="1">
      <alignment vertical="center"/>
      <protection locked="0"/>
    </xf>
    <xf numFmtId="38" fontId="4" fillId="3" borderId="12" xfId="1" applyFont="1" applyFill="1" applyBorder="1" applyAlignment="1" applyProtection="1">
      <alignment horizontal="center" vertical="center"/>
    </xf>
    <xf numFmtId="38" fontId="4" fillId="3" borderId="14" xfId="1" applyFont="1" applyFill="1" applyBorder="1" applyAlignment="1" applyProtection="1">
      <alignment horizontal="center" vertical="center"/>
    </xf>
    <xf numFmtId="38" fontId="4" fillId="3" borderId="13" xfId="1" applyFont="1" applyFill="1" applyBorder="1" applyAlignment="1" applyProtection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30"/>
  <sheetViews>
    <sheetView tabSelected="1" view="pageBreakPreview" zoomScaleNormal="100" zoomScaleSheetLayoutView="100" workbookViewId="0">
      <selection activeCell="BC25" sqref="BC25"/>
    </sheetView>
  </sheetViews>
  <sheetFormatPr defaultColWidth="2.625" defaultRowHeight="13.5"/>
  <cols>
    <col min="1" max="16384" width="2.625" style="3"/>
  </cols>
  <sheetData>
    <row r="1" spans="1:50" ht="17.100000000000001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115" t="s">
        <v>7</v>
      </c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</row>
    <row r="2" spans="1:50" ht="17.100000000000001" customHeight="1" thickBot="1"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</row>
    <row r="3" spans="1:50" ht="17.100000000000001" customHeight="1" thickTop="1"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50" ht="17.100000000000001" customHeight="1">
      <c r="B4" s="112" t="s">
        <v>20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AM4" s="117" t="s">
        <v>21</v>
      </c>
      <c r="AN4" s="117"/>
      <c r="AO4" s="117"/>
      <c r="AP4" s="117"/>
      <c r="AQ4" s="119"/>
      <c r="AR4" s="119"/>
      <c r="AS4" s="119"/>
      <c r="AT4" s="119"/>
      <c r="AU4" s="119"/>
      <c r="AV4" s="119"/>
      <c r="AW4" s="119"/>
    </row>
    <row r="5" spans="1:50" ht="17.100000000000001" customHeight="1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AM5" s="118"/>
      <c r="AN5" s="118"/>
      <c r="AO5" s="118"/>
      <c r="AP5" s="118"/>
      <c r="AQ5" s="120"/>
      <c r="AR5" s="120"/>
      <c r="AS5" s="120"/>
      <c r="AT5" s="120"/>
      <c r="AU5" s="120"/>
      <c r="AV5" s="120"/>
      <c r="AW5" s="120"/>
    </row>
    <row r="6" spans="1:50" ht="17.100000000000001" customHeight="1"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</row>
    <row r="7" spans="1:50" ht="17.100000000000001" customHeight="1"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</row>
    <row r="8" spans="1:50" ht="17.100000000000001" customHeight="1">
      <c r="B8" s="129" t="s">
        <v>31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1:50" ht="17.100000000000001" customHeight="1"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</row>
    <row r="10" spans="1:50" ht="17.100000000000001" customHeight="1"/>
    <row r="11" spans="1:50" ht="17.100000000000001" customHeight="1">
      <c r="C11" s="125" t="s">
        <v>24</v>
      </c>
      <c r="D11" s="125"/>
      <c r="E11" s="125"/>
      <c r="F11" s="125"/>
      <c r="G11" s="125"/>
      <c r="H11" s="125"/>
      <c r="I11" s="127" t="str">
        <f>総括表!B1</f>
        <v>（現場名入力欄）</v>
      </c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</row>
    <row r="12" spans="1:50" ht="17.100000000000001" customHeight="1">
      <c r="C12" s="126"/>
      <c r="D12" s="126"/>
      <c r="E12" s="126"/>
      <c r="F12" s="126"/>
      <c r="G12" s="126"/>
      <c r="H12" s="126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</row>
    <row r="13" spans="1:50" ht="17.100000000000001" customHeight="1"/>
    <row r="14" spans="1:50" ht="17.100000000000001" customHeight="1">
      <c r="J14" s="123" t="s">
        <v>25</v>
      </c>
      <c r="K14" s="123"/>
      <c r="L14" s="123"/>
      <c r="M14" s="123"/>
      <c r="N14" s="123"/>
      <c r="O14" s="123"/>
      <c r="P14" s="123"/>
      <c r="Q14" s="123"/>
      <c r="R14" s="123"/>
      <c r="S14" s="121">
        <f>総括表!G1</f>
        <v>0</v>
      </c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</row>
    <row r="15" spans="1:50" ht="17.100000000000001" customHeight="1">
      <c r="J15" s="123"/>
      <c r="K15" s="123"/>
      <c r="L15" s="123"/>
      <c r="M15" s="123"/>
      <c r="N15" s="123"/>
      <c r="O15" s="123"/>
      <c r="P15" s="123"/>
      <c r="Q15" s="123"/>
      <c r="R15" s="123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</row>
    <row r="16" spans="1:50" ht="17.100000000000001" customHeight="1">
      <c r="J16" s="124"/>
      <c r="K16" s="124"/>
      <c r="L16" s="124"/>
      <c r="M16" s="124"/>
      <c r="N16" s="124"/>
      <c r="O16" s="124"/>
      <c r="P16" s="124"/>
      <c r="Q16" s="124"/>
      <c r="R16" s="124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</row>
    <row r="17" spans="1:50" ht="17.100000000000001" customHeight="1">
      <c r="A17" s="61"/>
      <c r="B17" s="61"/>
      <c r="C17" s="61"/>
      <c r="D17" s="61"/>
      <c r="E17" s="61"/>
      <c r="F17" s="61"/>
      <c r="G17" s="61"/>
      <c r="H17" s="61"/>
      <c r="I17" s="61"/>
      <c r="J17" s="101"/>
      <c r="K17" s="101"/>
      <c r="L17" s="101"/>
      <c r="M17" s="102"/>
      <c r="N17" s="101"/>
      <c r="O17" s="101"/>
      <c r="P17" s="101"/>
      <c r="Q17" s="101"/>
      <c r="R17" s="102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 t="s">
        <v>22</v>
      </c>
      <c r="AJ17" s="101"/>
      <c r="AK17" s="101"/>
      <c r="AL17" s="101"/>
      <c r="AM17" s="10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</row>
    <row r="18" spans="1:50" ht="17.100000000000001" customHeight="1">
      <c r="A18" s="61"/>
      <c r="B18" s="61"/>
      <c r="C18" s="61"/>
      <c r="D18" s="61"/>
      <c r="E18" s="61"/>
      <c r="F18" s="61"/>
      <c r="G18" s="61"/>
      <c r="H18" s="61"/>
      <c r="I18" s="61"/>
      <c r="J18" s="101"/>
      <c r="K18" s="101"/>
      <c r="L18" s="103" t="s">
        <v>23</v>
      </c>
      <c r="M18" s="102"/>
      <c r="N18" s="101"/>
      <c r="O18" s="101"/>
      <c r="P18" s="101"/>
      <c r="Q18" s="101"/>
      <c r="R18" s="102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</row>
    <row r="19" spans="1:50" ht="17.100000000000001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</row>
    <row r="20" spans="1:50" ht="17.100000000000001" customHeight="1">
      <c r="A20" s="61"/>
      <c r="B20" s="110" t="s">
        <v>27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W20" s="61"/>
      <c r="AX20" s="61"/>
    </row>
    <row r="21" spans="1:50" ht="17.100000000000001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132" t="s">
        <v>35</v>
      </c>
      <c r="AH21" s="132"/>
      <c r="AI21" s="132"/>
      <c r="AJ21" s="132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</row>
    <row r="22" spans="1:50" ht="17.100000000000001" customHeight="1">
      <c r="A22" s="61"/>
      <c r="B22" s="110" t="s">
        <v>28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61"/>
      <c r="AB22" s="61"/>
      <c r="AC22" s="61"/>
      <c r="AD22" s="61"/>
      <c r="AE22" s="61"/>
      <c r="AF22" s="61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62"/>
      <c r="AW22" s="62"/>
      <c r="AX22" s="62"/>
    </row>
    <row r="23" spans="1:50" ht="17.100000000000001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62"/>
      <c r="AW23" s="62"/>
      <c r="AX23" s="62"/>
    </row>
    <row r="24" spans="1:50" ht="17.100000000000001" customHeight="1">
      <c r="A24" s="61"/>
      <c r="B24" s="110" t="s">
        <v>29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61"/>
      <c r="AB24" s="61"/>
      <c r="AC24" s="61"/>
      <c r="AD24" s="61"/>
      <c r="AE24" s="61"/>
      <c r="AF24" s="6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</row>
    <row r="25" spans="1:50" ht="17.100000000000001" customHeight="1">
      <c r="A25" s="61"/>
      <c r="B25" s="61"/>
      <c r="C25" s="65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63"/>
    </row>
    <row r="26" spans="1:50" ht="17.100000000000001" customHeight="1">
      <c r="A26" s="61"/>
      <c r="B26" s="110" t="s">
        <v>26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61"/>
      <c r="AB26" s="61"/>
      <c r="AC26" s="61"/>
      <c r="AD26" s="61"/>
      <c r="AE26" s="61"/>
      <c r="AF26" s="6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63"/>
    </row>
    <row r="27" spans="1:50" ht="17.100000000000001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</row>
    <row r="28" spans="1:50" ht="17.100000000000001" customHeight="1">
      <c r="A28" s="61"/>
      <c r="B28" s="110" t="s">
        <v>30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61"/>
      <c r="AB28" s="61"/>
      <c r="AC28" s="61"/>
      <c r="AD28" s="61"/>
      <c r="AE28" s="61"/>
      <c r="AF28" s="6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</row>
    <row r="29" spans="1:50" ht="17.100000000000001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</row>
    <row r="30" spans="1:50" ht="17.100000000000001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</sheetData>
  <mergeCells count="27">
    <mergeCell ref="AG26:AU26"/>
    <mergeCell ref="AG23:AU23"/>
    <mergeCell ref="AG24:AU24"/>
    <mergeCell ref="AG25:AU25"/>
    <mergeCell ref="AG21:AJ21"/>
    <mergeCell ref="AK21:AU21"/>
    <mergeCell ref="AG28:AU28"/>
    <mergeCell ref="B4:Y7"/>
    <mergeCell ref="R1:AG2"/>
    <mergeCell ref="AM4:AP5"/>
    <mergeCell ref="AQ4:AW5"/>
    <mergeCell ref="S14:AM16"/>
    <mergeCell ref="J14:R16"/>
    <mergeCell ref="AG27:AU27"/>
    <mergeCell ref="C11:H12"/>
    <mergeCell ref="I11:AV12"/>
    <mergeCell ref="B8:Y9"/>
    <mergeCell ref="B28:G28"/>
    <mergeCell ref="H20:Z20"/>
    <mergeCell ref="H22:Z22"/>
    <mergeCell ref="H24:Z24"/>
    <mergeCell ref="H26:Z26"/>
    <mergeCell ref="H28:Z28"/>
    <mergeCell ref="B20:G20"/>
    <mergeCell ref="B22:G22"/>
    <mergeCell ref="B24:G24"/>
    <mergeCell ref="B26:G26"/>
  </mergeCells>
  <phoneticPr fontId="2"/>
  <pageMargins left="0.78740157480314965" right="0.78740157480314965" top="1.1811023622047245" bottom="0.78740157480314965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view="pageBreakPreview" zoomScaleNormal="100" zoomScaleSheetLayoutView="100" workbookViewId="0">
      <selection activeCell="C16" sqref="C16"/>
    </sheetView>
  </sheetViews>
  <sheetFormatPr defaultRowHeight="13.5"/>
  <cols>
    <col min="1" max="1" width="8.625" style="9" customWidth="1"/>
    <col min="2" max="2" width="35.625" style="9" customWidth="1"/>
    <col min="3" max="3" width="36.625" style="9" customWidth="1"/>
    <col min="4" max="4" width="10.625" style="10" customWidth="1"/>
    <col min="5" max="5" width="6.625" style="11" customWidth="1"/>
    <col min="6" max="6" width="12.625" style="12" customWidth="1"/>
    <col min="7" max="7" width="20.625" style="99" customWidth="1"/>
    <col min="8" max="8" width="20.625" style="9" customWidth="1"/>
    <col min="9" max="16384" width="9" style="9"/>
  </cols>
  <sheetData>
    <row r="1" spans="1:9" ht="35.1" customHeight="1" thickTop="1" thickBot="1">
      <c r="A1" s="78"/>
      <c r="B1" s="134" t="s">
        <v>33</v>
      </c>
      <c r="C1" s="135"/>
      <c r="D1" s="136" t="s">
        <v>9</v>
      </c>
      <c r="E1" s="137"/>
      <c r="F1" s="138"/>
      <c r="G1" s="79">
        <f>SUM(G3:G21)</f>
        <v>0</v>
      </c>
      <c r="H1" s="95" t="s">
        <v>34</v>
      </c>
    </row>
    <row r="2" spans="1:9" s="16" customFormat="1" ht="30" customHeight="1" thickTop="1">
      <c r="A2" s="13" t="s">
        <v>0</v>
      </c>
      <c r="B2" s="13" t="s">
        <v>1</v>
      </c>
      <c r="C2" s="13" t="s">
        <v>2</v>
      </c>
      <c r="D2" s="14" t="s">
        <v>8</v>
      </c>
      <c r="E2" s="13" t="s">
        <v>3</v>
      </c>
      <c r="F2" s="15" t="s">
        <v>4</v>
      </c>
      <c r="G2" s="96" t="s">
        <v>5</v>
      </c>
      <c r="H2" s="13" t="s">
        <v>6</v>
      </c>
    </row>
    <row r="3" spans="1:9" ht="27" customHeight="1">
      <c r="A3" s="17"/>
      <c r="B3" s="18"/>
      <c r="C3" s="19"/>
      <c r="D3" s="20"/>
      <c r="E3" s="21"/>
      <c r="F3" s="22"/>
      <c r="G3" s="97" t="str">
        <f t="shared" ref="G3:G20" si="0">IF(D3="","",ROUNDDOWN(D3*F3,0))</f>
        <v/>
      </c>
      <c r="H3" s="19"/>
    </row>
    <row r="4" spans="1:9" s="94" customFormat="1" ht="27" customHeight="1">
      <c r="A4" s="86">
        <f>内訳1!A1</f>
        <v>0</v>
      </c>
      <c r="B4" s="87" t="str">
        <f>内訳1!B1</f>
        <v>（現場名、工種名入力欄 ①）</v>
      </c>
      <c r="C4" s="88"/>
      <c r="D4" s="89">
        <v>1</v>
      </c>
      <c r="E4" s="90" t="s">
        <v>10</v>
      </c>
      <c r="F4" s="91"/>
      <c r="G4" s="92">
        <f>内訳1!G1</f>
        <v>0</v>
      </c>
      <c r="H4" s="88"/>
      <c r="I4" s="93"/>
    </row>
    <row r="5" spans="1:9" s="94" customFormat="1" ht="27" customHeight="1">
      <c r="A5" s="86">
        <f>内訳1!A1</f>
        <v>0</v>
      </c>
      <c r="B5" s="88" t="str">
        <f>内訳2!B1</f>
        <v>（現場名、工種名入力欄 ②）</v>
      </c>
      <c r="C5" s="88"/>
      <c r="D5" s="89">
        <v>1</v>
      </c>
      <c r="E5" s="90" t="s">
        <v>10</v>
      </c>
      <c r="F5" s="91"/>
      <c r="G5" s="92">
        <f>内訳2!G1</f>
        <v>0</v>
      </c>
      <c r="H5" s="88"/>
    </row>
    <row r="6" spans="1:9" s="94" customFormat="1" ht="27" customHeight="1">
      <c r="A6" s="86">
        <f>内訳3!A1</f>
        <v>0</v>
      </c>
      <c r="B6" s="88" t="str">
        <f>内訳3!B1</f>
        <v>（現場名、工種名入力欄 ③）</v>
      </c>
      <c r="C6" s="88"/>
      <c r="D6" s="89">
        <v>1</v>
      </c>
      <c r="E6" s="90" t="s">
        <v>10</v>
      </c>
      <c r="F6" s="91"/>
      <c r="G6" s="92">
        <f>内訳3!G1</f>
        <v>0</v>
      </c>
      <c r="H6" s="88"/>
    </row>
    <row r="7" spans="1:9" s="94" customFormat="1" ht="27" customHeight="1">
      <c r="A7" s="86">
        <f>内訳4!A1</f>
        <v>0</v>
      </c>
      <c r="B7" s="88" t="str">
        <f>内訳4!B1</f>
        <v>（現場名、工種名入力欄 ④）</v>
      </c>
      <c r="C7" s="88"/>
      <c r="D7" s="89">
        <v>1</v>
      </c>
      <c r="E7" s="90" t="s">
        <v>10</v>
      </c>
      <c r="F7" s="91"/>
      <c r="G7" s="92">
        <f>内訳4!G1</f>
        <v>0</v>
      </c>
      <c r="H7" s="88"/>
    </row>
    <row r="8" spans="1:9" s="94" customFormat="1" ht="26.25" customHeight="1">
      <c r="A8" s="86">
        <f>内訳5!A1</f>
        <v>0</v>
      </c>
      <c r="B8" s="88" t="str">
        <f>内訳5!B1</f>
        <v>（現場名、工種名入力欄 ⑤）</v>
      </c>
      <c r="C8" s="88"/>
      <c r="D8" s="89">
        <v>1</v>
      </c>
      <c r="E8" s="90" t="s">
        <v>10</v>
      </c>
      <c r="F8" s="91"/>
      <c r="G8" s="92">
        <f>内訳5!G1</f>
        <v>0</v>
      </c>
      <c r="H8" s="88"/>
    </row>
    <row r="9" spans="1:9" s="94" customFormat="1" ht="27" customHeight="1">
      <c r="A9" s="86">
        <f>内訳6!A1</f>
        <v>0</v>
      </c>
      <c r="B9" s="88" t="str">
        <f>内訳6!B1</f>
        <v>（現場名、工種名入力欄 ⑥）</v>
      </c>
      <c r="C9" s="88"/>
      <c r="D9" s="89">
        <v>1</v>
      </c>
      <c r="E9" s="90" t="s">
        <v>10</v>
      </c>
      <c r="F9" s="91"/>
      <c r="G9" s="92">
        <f>内訳6!G1</f>
        <v>0</v>
      </c>
      <c r="H9" s="88"/>
    </row>
    <row r="10" spans="1:9" s="94" customFormat="1" ht="27" customHeight="1">
      <c r="A10" s="86">
        <f>内訳7!A1</f>
        <v>0</v>
      </c>
      <c r="B10" s="88" t="str">
        <f>内訳7!B1</f>
        <v>（現場名、工種名入力欄 ⑦）</v>
      </c>
      <c r="C10" s="88"/>
      <c r="D10" s="89">
        <v>1</v>
      </c>
      <c r="E10" s="90" t="s">
        <v>10</v>
      </c>
      <c r="F10" s="91"/>
      <c r="G10" s="92">
        <f>内訳7!G1</f>
        <v>0</v>
      </c>
      <c r="H10" s="88"/>
    </row>
    <row r="11" spans="1:9" s="94" customFormat="1" ht="27" customHeight="1">
      <c r="A11" s="86">
        <f>内訳8!A1</f>
        <v>0</v>
      </c>
      <c r="B11" s="88" t="str">
        <f>内訳8!B1</f>
        <v>（現場名、工種名入力欄 ⑧）</v>
      </c>
      <c r="C11" s="88"/>
      <c r="D11" s="89">
        <v>1</v>
      </c>
      <c r="E11" s="90" t="s">
        <v>10</v>
      </c>
      <c r="F11" s="91"/>
      <c r="G11" s="92">
        <f>内訳8!G1</f>
        <v>0</v>
      </c>
      <c r="H11" s="88"/>
    </row>
    <row r="12" spans="1:9" s="94" customFormat="1" ht="27" customHeight="1">
      <c r="A12" s="86">
        <f>内訳9!A1</f>
        <v>0</v>
      </c>
      <c r="B12" s="88" t="str">
        <f>内訳9!B1</f>
        <v>（現場名、工種名入力欄 ⑨）</v>
      </c>
      <c r="C12" s="88"/>
      <c r="D12" s="89">
        <v>1</v>
      </c>
      <c r="E12" s="90" t="s">
        <v>10</v>
      </c>
      <c r="F12" s="91"/>
      <c r="G12" s="92">
        <f>内訳9!G1</f>
        <v>0</v>
      </c>
      <c r="H12" s="88"/>
    </row>
    <row r="13" spans="1:9" s="94" customFormat="1" ht="27" customHeight="1">
      <c r="A13" s="86">
        <f>内訳10!A1</f>
        <v>0</v>
      </c>
      <c r="B13" s="88" t="str">
        <f>内訳9!B1</f>
        <v>（現場名、工種名入力欄 ⑨）</v>
      </c>
      <c r="C13" s="88"/>
      <c r="D13" s="89">
        <v>1</v>
      </c>
      <c r="E13" s="90" t="s">
        <v>10</v>
      </c>
      <c r="F13" s="91"/>
      <c r="G13" s="92">
        <f>内訳10!G1</f>
        <v>0</v>
      </c>
      <c r="H13" s="88"/>
    </row>
    <row r="14" spans="1:9" ht="27" customHeight="1">
      <c r="A14" s="23"/>
      <c r="B14" s="24"/>
      <c r="C14" s="24"/>
      <c r="D14" s="25"/>
      <c r="E14" s="58"/>
      <c r="F14" s="27"/>
      <c r="G14" s="92" t="str">
        <f t="shared" si="0"/>
        <v/>
      </c>
      <c r="H14" s="24"/>
    </row>
    <row r="15" spans="1:9" ht="27" customHeight="1">
      <c r="A15" s="23"/>
      <c r="B15" s="24"/>
      <c r="C15" s="24"/>
      <c r="D15" s="25"/>
      <c r="E15" s="58"/>
      <c r="F15" s="27"/>
      <c r="G15" s="92" t="str">
        <f t="shared" si="0"/>
        <v/>
      </c>
      <c r="H15" s="24"/>
    </row>
    <row r="16" spans="1:9" ht="27" customHeight="1">
      <c r="A16" s="23"/>
      <c r="B16" s="24"/>
      <c r="C16" s="24"/>
      <c r="D16" s="25"/>
      <c r="E16" s="26"/>
      <c r="F16" s="27"/>
      <c r="G16" s="92" t="str">
        <f t="shared" ref="G16" si="1">IF(D16="","",ROUNDDOWN(D16*F16,0))</f>
        <v/>
      </c>
      <c r="H16" s="24"/>
    </row>
    <row r="17" spans="1:8" ht="27" customHeight="1">
      <c r="A17" s="23"/>
      <c r="B17" s="24"/>
      <c r="C17" s="24"/>
      <c r="D17" s="25"/>
      <c r="E17" s="26"/>
      <c r="F17" s="27"/>
      <c r="G17" s="92" t="str">
        <f t="shared" si="0"/>
        <v/>
      </c>
      <c r="H17" s="24"/>
    </row>
    <row r="18" spans="1:8" ht="27" customHeight="1">
      <c r="A18" s="23"/>
      <c r="B18" s="24"/>
      <c r="C18" s="24"/>
      <c r="D18" s="25"/>
      <c r="E18" s="26"/>
      <c r="F18" s="27"/>
      <c r="G18" s="92" t="str">
        <f t="shared" si="0"/>
        <v/>
      </c>
      <c r="H18" s="24"/>
    </row>
    <row r="19" spans="1:8" ht="27" customHeight="1">
      <c r="A19" s="23"/>
      <c r="B19" s="24"/>
      <c r="C19" s="24"/>
      <c r="D19" s="25"/>
      <c r="E19" s="26"/>
      <c r="F19" s="27"/>
      <c r="G19" s="92" t="str">
        <f t="shared" si="0"/>
        <v/>
      </c>
      <c r="H19" s="24"/>
    </row>
    <row r="20" spans="1:8" ht="27" customHeight="1">
      <c r="A20" s="23"/>
      <c r="B20" s="53"/>
      <c r="C20" s="53"/>
      <c r="D20" s="25"/>
      <c r="E20" s="26"/>
      <c r="F20" s="27"/>
      <c r="G20" s="92" t="str">
        <f t="shared" si="0"/>
        <v/>
      </c>
      <c r="H20" s="24"/>
    </row>
    <row r="21" spans="1:8" ht="27" customHeight="1">
      <c r="A21" s="28"/>
      <c r="B21" s="29"/>
      <c r="C21" s="29"/>
      <c r="D21" s="30"/>
      <c r="E21" s="31"/>
      <c r="F21" s="32"/>
      <c r="G21" s="98" t="str">
        <f>IF(D21="","",ROUNDDOWN(D21*F21,0))</f>
        <v/>
      </c>
      <c r="H21" s="29"/>
    </row>
  </sheetData>
  <dataConsolidate/>
  <mergeCells count="2">
    <mergeCell ref="B1:C1"/>
    <mergeCell ref="D1:F1"/>
  </mergeCells>
  <phoneticPr fontId="2"/>
  <conditionalFormatting sqref="F3:F21">
    <cfRule type="expression" dxfId="21" priority="3" stopIfTrue="1">
      <formula>D3=1</formula>
    </cfRule>
  </conditionalFormatting>
  <conditionalFormatting sqref="D1">
    <cfRule type="expression" dxfId="20" priority="1" stopIfTrue="1">
      <formula>#REF!=1</formula>
    </cfRule>
  </conditionalFormatting>
  <dataValidations count="1">
    <dataValidation type="list" allowBlank="1" showInputMessage="1" showErrorMessage="1" sqref="E22:E1048576">
      <formula1>#REF!</formula1>
    </dataValidation>
  </dataValidations>
  <printOptions horizontalCentered="1" gridLines="1"/>
  <pageMargins left="0.39370078740157483" right="0.39370078740157483" top="0.98425196850393704" bottom="0.19685039370078741" header="0.70866141732283472" footer="0"/>
  <pageSetup paperSize="9" scale="93" orientation="landscape" r:id="rId1"/>
  <headerFooter alignWithMargins="0">
    <oddHeader>&amp;L&amp;9&amp;F</oddHeader>
    <oddFooter>&amp;R&amp;9&amp;A／ＮＯ．-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21"/>
  <sheetViews>
    <sheetView view="pageBreakPreview" zoomScale="75" zoomScaleNormal="75" zoomScaleSheetLayoutView="75" workbookViewId="0">
      <pane ySplit="2" topLeftCell="A3" activePane="bottomLeft" state="frozen"/>
      <selection activeCell="S14" sqref="S14:AM16"/>
      <selection pane="bottomLeft" activeCell="F6" sqref="F6"/>
    </sheetView>
  </sheetViews>
  <sheetFormatPr defaultRowHeight="13.5"/>
  <cols>
    <col min="1" max="1" width="8.625" style="69" customWidth="1"/>
    <col min="2" max="2" width="35.625" style="69" customWidth="1"/>
    <col min="3" max="3" width="36.625" style="69" customWidth="1"/>
    <col min="4" max="4" width="10.625" style="75" customWidth="1"/>
    <col min="5" max="5" width="6.625" style="76" customWidth="1"/>
    <col min="6" max="6" width="12.625" style="77" customWidth="1"/>
    <col min="7" max="7" width="20.625" style="83" customWidth="1"/>
    <col min="8" max="8" width="20.625" style="69" customWidth="1"/>
    <col min="9" max="16384" width="9" style="69"/>
  </cols>
  <sheetData>
    <row r="1" spans="1:8" s="66" customFormat="1" ht="35.1" customHeight="1" thickTop="1" thickBot="1">
      <c r="A1" s="78"/>
      <c r="B1" s="134" t="s">
        <v>19</v>
      </c>
      <c r="C1" s="135"/>
      <c r="D1" s="136" t="s">
        <v>9</v>
      </c>
      <c r="E1" s="137"/>
      <c r="F1" s="138"/>
      <c r="G1" s="79">
        <f>SUM(G3:G621)</f>
        <v>0</v>
      </c>
      <c r="H1" s="95"/>
    </row>
    <row r="2" spans="1:8" s="67" customFormat="1" ht="30" customHeight="1" thickTop="1">
      <c r="A2" s="104" t="s">
        <v>0</v>
      </c>
      <c r="B2" s="104" t="s">
        <v>1</v>
      </c>
      <c r="C2" s="104" t="s">
        <v>2</v>
      </c>
      <c r="D2" s="105" t="s">
        <v>8</v>
      </c>
      <c r="E2" s="104" t="s">
        <v>3</v>
      </c>
      <c r="F2" s="106" t="s">
        <v>4</v>
      </c>
      <c r="G2" s="80" t="s">
        <v>5</v>
      </c>
      <c r="H2" s="104" t="s">
        <v>6</v>
      </c>
    </row>
    <row r="3" spans="1:8" ht="27" customHeight="1">
      <c r="A3" s="34"/>
      <c r="B3" s="107"/>
      <c r="C3" s="35"/>
      <c r="D3" s="36"/>
      <c r="E3" s="108"/>
      <c r="F3" s="68"/>
      <c r="G3" s="81" t="str">
        <f t="shared" ref="G3:G65" si="0">IF(D3="","",ROUNDDOWN(D3*F3,0))</f>
        <v/>
      </c>
      <c r="H3" s="35"/>
    </row>
    <row r="4" spans="1:8" ht="27" customHeight="1">
      <c r="A4" s="39"/>
      <c r="B4" s="40"/>
      <c r="C4" s="41"/>
      <c r="D4" s="42"/>
      <c r="E4" s="58"/>
      <c r="F4" s="70"/>
      <c r="G4" s="82" t="str">
        <f t="shared" si="0"/>
        <v/>
      </c>
      <c r="H4" s="41"/>
    </row>
    <row r="5" spans="1:8" ht="27" customHeight="1">
      <c r="A5" s="39"/>
      <c r="B5" s="41"/>
      <c r="C5" s="41"/>
      <c r="D5" s="42"/>
      <c r="E5" s="58"/>
      <c r="F5" s="70"/>
      <c r="G5" s="82" t="str">
        <f t="shared" si="0"/>
        <v/>
      </c>
      <c r="H5" s="41"/>
    </row>
    <row r="6" spans="1:8" ht="27" customHeight="1">
      <c r="A6" s="39"/>
      <c r="B6" s="41"/>
      <c r="C6" s="41"/>
      <c r="D6" s="42"/>
      <c r="E6" s="58"/>
      <c r="F6" s="70"/>
      <c r="G6" s="82" t="str">
        <f t="shared" si="0"/>
        <v/>
      </c>
      <c r="H6" s="41"/>
    </row>
    <row r="7" spans="1:8" ht="27" customHeight="1">
      <c r="A7" s="39"/>
      <c r="B7" s="41"/>
      <c r="C7" s="41"/>
      <c r="D7" s="42"/>
      <c r="E7" s="58"/>
      <c r="F7" s="70"/>
      <c r="G7" s="82" t="str">
        <f t="shared" si="0"/>
        <v/>
      </c>
      <c r="H7" s="41"/>
    </row>
    <row r="8" spans="1:8" ht="27" customHeight="1">
      <c r="A8" s="39"/>
      <c r="B8" s="41"/>
      <c r="C8" s="41"/>
      <c r="D8" s="42"/>
      <c r="E8" s="58"/>
      <c r="F8" s="70"/>
      <c r="G8" s="82" t="str">
        <f t="shared" si="0"/>
        <v/>
      </c>
      <c r="H8" s="41"/>
    </row>
    <row r="9" spans="1:8" ht="27" customHeight="1">
      <c r="A9" s="39"/>
      <c r="B9" s="41"/>
      <c r="C9" s="41"/>
      <c r="D9" s="42"/>
      <c r="E9" s="43"/>
      <c r="F9" s="70"/>
      <c r="G9" s="82" t="str">
        <f t="shared" si="0"/>
        <v/>
      </c>
      <c r="H9" s="41"/>
    </row>
    <row r="10" spans="1:8" ht="27" customHeight="1">
      <c r="A10" s="39"/>
      <c r="B10" s="41"/>
      <c r="C10" s="41"/>
      <c r="D10" s="42"/>
      <c r="E10" s="43"/>
      <c r="F10" s="70"/>
      <c r="G10" s="82" t="str">
        <f t="shared" si="0"/>
        <v/>
      </c>
      <c r="H10" s="41"/>
    </row>
    <row r="11" spans="1:8" ht="27" customHeight="1">
      <c r="A11" s="39"/>
      <c r="B11" s="41"/>
      <c r="C11" s="41"/>
      <c r="D11" s="42"/>
      <c r="E11" s="43"/>
      <c r="F11" s="70"/>
      <c r="G11" s="82" t="str">
        <f t="shared" si="0"/>
        <v/>
      </c>
      <c r="H11" s="41"/>
    </row>
    <row r="12" spans="1:8" ht="27" customHeight="1">
      <c r="A12" s="39"/>
      <c r="B12" s="41"/>
      <c r="C12" s="41"/>
      <c r="D12" s="42"/>
      <c r="E12" s="43"/>
      <c r="F12" s="70"/>
      <c r="G12" s="82" t="str">
        <f t="shared" si="0"/>
        <v/>
      </c>
      <c r="H12" s="41"/>
    </row>
    <row r="13" spans="1:8" ht="27" customHeight="1">
      <c r="A13" s="39"/>
      <c r="B13" s="41"/>
      <c r="C13" s="41"/>
      <c r="D13" s="42"/>
      <c r="E13" s="43"/>
      <c r="F13" s="70"/>
      <c r="G13" s="82" t="str">
        <f t="shared" si="0"/>
        <v/>
      </c>
      <c r="H13" s="41"/>
    </row>
    <row r="14" spans="1:8" ht="27" customHeight="1">
      <c r="A14" s="39"/>
      <c r="B14" s="41"/>
      <c r="C14" s="41"/>
      <c r="D14" s="42"/>
      <c r="E14" s="43"/>
      <c r="F14" s="70"/>
      <c r="G14" s="82" t="str">
        <f t="shared" si="0"/>
        <v/>
      </c>
      <c r="H14" s="41"/>
    </row>
    <row r="15" spans="1:8" ht="27" customHeight="1">
      <c r="A15" s="39"/>
      <c r="B15" s="41"/>
      <c r="C15" s="41"/>
      <c r="D15" s="42"/>
      <c r="E15" s="43"/>
      <c r="F15" s="70"/>
      <c r="G15" s="82" t="str">
        <f t="shared" si="0"/>
        <v/>
      </c>
      <c r="H15" s="41"/>
    </row>
    <row r="16" spans="1:8" ht="27" customHeight="1">
      <c r="A16" s="39"/>
      <c r="B16" s="41"/>
      <c r="C16" s="41"/>
      <c r="D16" s="42"/>
      <c r="E16" s="43"/>
      <c r="F16" s="70"/>
      <c r="G16" s="82" t="str">
        <f t="shared" si="0"/>
        <v/>
      </c>
      <c r="H16" s="41"/>
    </row>
    <row r="17" spans="1:8" ht="27" customHeight="1">
      <c r="A17" s="39"/>
      <c r="B17" s="41"/>
      <c r="C17" s="41"/>
      <c r="D17" s="42"/>
      <c r="E17" s="43"/>
      <c r="F17" s="70"/>
      <c r="G17" s="82" t="str">
        <f t="shared" si="0"/>
        <v/>
      </c>
      <c r="H17" s="41"/>
    </row>
    <row r="18" spans="1:8" ht="27" customHeight="1">
      <c r="A18" s="39"/>
      <c r="B18" s="41"/>
      <c r="C18" s="41"/>
      <c r="D18" s="42"/>
      <c r="E18" s="43"/>
      <c r="F18" s="70"/>
      <c r="G18" s="82" t="str">
        <f t="shared" si="0"/>
        <v/>
      </c>
      <c r="H18" s="41"/>
    </row>
    <row r="19" spans="1:8" ht="26.25" customHeight="1">
      <c r="A19" s="39"/>
      <c r="B19" s="41"/>
      <c r="C19" s="41"/>
      <c r="D19" s="42"/>
      <c r="E19" s="43"/>
      <c r="F19" s="70"/>
      <c r="G19" s="82" t="str">
        <f t="shared" si="0"/>
        <v/>
      </c>
      <c r="H19" s="41"/>
    </row>
    <row r="20" spans="1:8" ht="27" customHeight="1">
      <c r="A20" s="39"/>
      <c r="B20" s="41"/>
      <c r="C20" s="41"/>
      <c r="D20" s="42"/>
      <c r="E20" s="43"/>
      <c r="F20" s="70"/>
      <c r="G20" s="82" t="str">
        <f t="shared" si="0"/>
        <v/>
      </c>
      <c r="H20" s="41"/>
    </row>
    <row r="21" spans="1:8" ht="27" customHeight="1">
      <c r="A21" s="39"/>
      <c r="B21" s="41"/>
      <c r="C21" s="41"/>
      <c r="D21" s="42"/>
      <c r="E21" s="43"/>
      <c r="F21" s="70"/>
      <c r="G21" s="82" t="str">
        <f t="shared" si="0"/>
        <v/>
      </c>
      <c r="H21" s="41"/>
    </row>
    <row r="22" spans="1:8" ht="27" customHeight="1">
      <c r="A22" s="39"/>
      <c r="B22" s="41"/>
      <c r="C22" s="41"/>
      <c r="D22" s="42"/>
      <c r="E22" s="43"/>
      <c r="F22" s="70"/>
      <c r="G22" s="82" t="str">
        <f t="shared" si="0"/>
        <v/>
      </c>
      <c r="H22" s="41"/>
    </row>
    <row r="23" spans="1:8" ht="27" customHeight="1">
      <c r="A23" s="39"/>
      <c r="B23" s="41"/>
      <c r="C23" s="41"/>
      <c r="D23" s="42"/>
      <c r="E23" s="43"/>
      <c r="F23" s="70"/>
      <c r="G23" s="82" t="str">
        <f t="shared" si="0"/>
        <v/>
      </c>
      <c r="H23" s="41"/>
    </row>
    <row r="24" spans="1:8" ht="27" customHeight="1">
      <c r="A24" s="39"/>
      <c r="B24" s="41"/>
      <c r="C24" s="41"/>
      <c r="D24" s="42"/>
      <c r="E24" s="43"/>
      <c r="F24" s="70"/>
      <c r="G24" s="82" t="str">
        <f t="shared" si="0"/>
        <v/>
      </c>
      <c r="H24" s="41"/>
    </row>
    <row r="25" spans="1:8" ht="27" customHeight="1">
      <c r="A25" s="39"/>
      <c r="B25" s="41"/>
      <c r="C25" s="41"/>
      <c r="D25" s="42"/>
      <c r="E25" s="43"/>
      <c r="F25" s="70"/>
      <c r="G25" s="82" t="str">
        <f t="shared" si="0"/>
        <v/>
      </c>
      <c r="H25" s="41"/>
    </row>
    <row r="26" spans="1:8" ht="27" customHeight="1">
      <c r="A26" s="39"/>
      <c r="B26" s="41"/>
      <c r="C26" s="41"/>
      <c r="D26" s="42"/>
      <c r="E26" s="43"/>
      <c r="F26" s="70"/>
      <c r="G26" s="82" t="str">
        <f t="shared" si="0"/>
        <v/>
      </c>
      <c r="H26" s="41"/>
    </row>
    <row r="27" spans="1:8" ht="27" customHeight="1">
      <c r="A27" s="39"/>
      <c r="B27" s="41"/>
      <c r="C27" s="41"/>
      <c r="D27" s="42"/>
      <c r="E27" s="43"/>
      <c r="F27" s="70"/>
      <c r="G27" s="82" t="str">
        <f t="shared" si="0"/>
        <v/>
      </c>
      <c r="H27" s="41"/>
    </row>
    <row r="28" spans="1:8" ht="27" customHeight="1">
      <c r="A28" s="39"/>
      <c r="B28" s="41"/>
      <c r="C28" s="41"/>
      <c r="D28" s="42"/>
      <c r="E28" s="43"/>
      <c r="F28" s="70"/>
      <c r="G28" s="82" t="str">
        <f t="shared" si="0"/>
        <v/>
      </c>
      <c r="H28" s="41"/>
    </row>
    <row r="29" spans="1:8" ht="27" customHeight="1">
      <c r="A29" s="39"/>
      <c r="B29" s="41"/>
      <c r="C29" s="41"/>
      <c r="D29" s="42"/>
      <c r="E29" s="43"/>
      <c r="F29" s="70"/>
      <c r="G29" s="82" t="str">
        <f t="shared" si="0"/>
        <v/>
      </c>
      <c r="H29" s="41"/>
    </row>
    <row r="30" spans="1:8" ht="27" customHeight="1">
      <c r="A30" s="39"/>
      <c r="B30" s="41"/>
      <c r="C30" s="41"/>
      <c r="D30" s="42"/>
      <c r="E30" s="43"/>
      <c r="F30" s="70"/>
      <c r="G30" s="82" t="str">
        <f t="shared" si="0"/>
        <v/>
      </c>
      <c r="H30" s="41"/>
    </row>
    <row r="31" spans="1:8" ht="27" customHeight="1">
      <c r="A31" s="39"/>
      <c r="B31" s="41"/>
      <c r="C31" s="41"/>
      <c r="D31" s="42"/>
      <c r="E31" s="43"/>
      <c r="F31" s="70"/>
      <c r="G31" s="82" t="str">
        <f t="shared" si="0"/>
        <v/>
      </c>
      <c r="H31" s="41"/>
    </row>
    <row r="32" spans="1:8" ht="27" customHeight="1">
      <c r="A32" s="39"/>
      <c r="B32" s="41"/>
      <c r="C32" s="41"/>
      <c r="D32" s="42"/>
      <c r="E32" s="43"/>
      <c r="F32" s="70"/>
      <c r="G32" s="82" t="str">
        <f t="shared" si="0"/>
        <v/>
      </c>
      <c r="H32" s="41"/>
    </row>
    <row r="33" spans="1:8" ht="27" customHeight="1">
      <c r="A33" s="39"/>
      <c r="B33" s="41"/>
      <c r="C33" s="41"/>
      <c r="D33" s="42"/>
      <c r="E33" s="43"/>
      <c r="F33" s="70"/>
      <c r="G33" s="82" t="str">
        <f t="shared" si="0"/>
        <v/>
      </c>
      <c r="H33" s="41"/>
    </row>
    <row r="34" spans="1:8" ht="27" customHeight="1">
      <c r="A34" s="39"/>
      <c r="B34" s="41"/>
      <c r="C34" s="41"/>
      <c r="D34" s="42"/>
      <c r="E34" s="43"/>
      <c r="F34" s="70"/>
      <c r="G34" s="82" t="str">
        <f t="shared" si="0"/>
        <v/>
      </c>
      <c r="H34" s="41"/>
    </row>
    <row r="35" spans="1:8" ht="27" customHeight="1">
      <c r="A35" s="39"/>
      <c r="B35" s="41"/>
      <c r="C35" s="41"/>
      <c r="D35" s="42"/>
      <c r="E35" s="43"/>
      <c r="F35" s="70"/>
      <c r="G35" s="82" t="str">
        <f t="shared" si="0"/>
        <v/>
      </c>
      <c r="H35" s="41"/>
    </row>
    <row r="36" spans="1:8" ht="27" customHeight="1">
      <c r="A36" s="39"/>
      <c r="B36" s="41"/>
      <c r="C36" s="41"/>
      <c r="D36" s="42"/>
      <c r="E36" s="43"/>
      <c r="F36" s="70"/>
      <c r="G36" s="82" t="str">
        <f t="shared" si="0"/>
        <v/>
      </c>
      <c r="H36" s="41"/>
    </row>
    <row r="37" spans="1:8" ht="27" customHeight="1">
      <c r="A37" s="39"/>
      <c r="B37" s="41"/>
      <c r="C37" s="41"/>
      <c r="D37" s="42"/>
      <c r="E37" s="43"/>
      <c r="F37" s="70"/>
      <c r="G37" s="82" t="str">
        <f t="shared" si="0"/>
        <v/>
      </c>
      <c r="H37" s="41"/>
    </row>
    <row r="38" spans="1:8" ht="27" customHeight="1">
      <c r="A38" s="39"/>
      <c r="B38" s="41"/>
      <c r="C38" s="41"/>
      <c r="D38" s="42"/>
      <c r="E38" s="43"/>
      <c r="F38" s="70"/>
      <c r="G38" s="82" t="str">
        <f t="shared" si="0"/>
        <v/>
      </c>
      <c r="H38" s="41"/>
    </row>
    <row r="39" spans="1:8" ht="27" customHeight="1">
      <c r="A39" s="39"/>
      <c r="B39" s="41"/>
      <c r="C39" s="41"/>
      <c r="D39" s="42"/>
      <c r="E39" s="43"/>
      <c r="F39" s="70"/>
      <c r="G39" s="82" t="str">
        <f t="shared" si="0"/>
        <v/>
      </c>
      <c r="H39" s="41"/>
    </row>
    <row r="40" spans="1:8" ht="27" customHeight="1">
      <c r="A40" s="39"/>
      <c r="B40" s="41"/>
      <c r="C40" s="41"/>
      <c r="D40" s="42"/>
      <c r="E40" s="43"/>
      <c r="F40" s="70"/>
      <c r="G40" s="82" t="str">
        <f t="shared" si="0"/>
        <v/>
      </c>
      <c r="H40" s="41"/>
    </row>
    <row r="41" spans="1:8" ht="27" customHeight="1">
      <c r="A41" s="39"/>
      <c r="B41" s="41"/>
      <c r="C41" s="41"/>
      <c r="D41" s="42"/>
      <c r="E41" s="43"/>
      <c r="F41" s="70"/>
      <c r="G41" s="82" t="str">
        <f t="shared" si="0"/>
        <v/>
      </c>
      <c r="H41" s="41"/>
    </row>
    <row r="42" spans="1:8" ht="27" customHeight="1">
      <c r="A42" s="39"/>
      <c r="B42" s="41"/>
      <c r="C42" s="41"/>
      <c r="D42" s="42"/>
      <c r="E42" s="43"/>
      <c r="F42" s="70"/>
      <c r="G42" s="82" t="str">
        <f t="shared" si="0"/>
        <v/>
      </c>
      <c r="H42" s="41"/>
    </row>
    <row r="43" spans="1:8" ht="27" customHeight="1">
      <c r="A43" s="39"/>
      <c r="B43" s="41"/>
      <c r="C43" s="41"/>
      <c r="D43" s="42"/>
      <c r="E43" s="43"/>
      <c r="F43" s="70"/>
      <c r="G43" s="82" t="str">
        <f t="shared" si="0"/>
        <v/>
      </c>
      <c r="H43" s="41"/>
    </row>
    <row r="44" spans="1:8" ht="27" customHeight="1">
      <c r="A44" s="39"/>
      <c r="B44" s="41"/>
      <c r="C44" s="41"/>
      <c r="D44" s="42"/>
      <c r="E44" s="43"/>
      <c r="F44" s="70"/>
      <c r="G44" s="82" t="str">
        <f t="shared" si="0"/>
        <v/>
      </c>
      <c r="H44" s="41"/>
    </row>
    <row r="45" spans="1:8" ht="27" customHeight="1">
      <c r="A45" s="39"/>
      <c r="B45" s="40"/>
      <c r="C45" s="40"/>
      <c r="D45" s="42"/>
      <c r="E45" s="43"/>
      <c r="F45" s="70"/>
      <c r="G45" s="82" t="str">
        <f t="shared" si="0"/>
        <v/>
      </c>
      <c r="H45" s="41"/>
    </row>
    <row r="46" spans="1:8" ht="27" customHeight="1">
      <c r="A46" s="39"/>
      <c r="B46" s="40"/>
      <c r="C46" s="40"/>
      <c r="D46" s="42"/>
      <c r="E46" s="43"/>
      <c r="F46" s="70"/>
      <c r="G46" s="82" t="str">
        <f t="shared" si="0"/>
        <v/>
      </c>
      <c r="H46" s="41"/>
    </row>
    <row r="47" spans="1:8" ht="27" customHeight="1">
      <c r="A47" s="39"/>
      <c r="B47" s="40"/>
      <c r="C47" s="40"/>
      <c r="D47" s="42"/>
      <c r="E47" s="43"/>
      <c r="F47" s="70"/>
      <c r="G47" s="82" t="str">
        <f t="shared" si="0"/>
        <v/>
      </c>
      <c r="H47" s="41"/>
    </row>
    <row r="48" spans="1:8" ht="27" customHeight="1">
      <c r="A48" s="39"/>
      <c r="B48" s="41"/>
      <c r="C48" s="41"/>
      <c r="D48" s="42"/>
      <c r="E48" s="43"/>
      <c r="F48" s="70"/>
      <c r="G48" s="82" t="str">
        <f t="shared" si="0"/>
        <v/>
      </c>
      <c r="H48" s="41"/>
    </row>
    <row r="49" spans="1:8" ht="27" customHeight="1">
      <c r="A49" s="39"/>
      <c r="B49" s="40"/>
      <c r="C49" s="40"/>
      <c r="D49" s="42"/>
      <c r="E49" s="43"/>
      <c r="F49" s="70"/>
      <c r="G49" s="82" t="str">
        <f t="shared" si="0"/>
        <v/>
      </c>
      <c r="H49" s="41"/>
    </row>
    <row r="50" spans="1:8" ht="27" customHeight="1">
      <c r="A50" s="39"/>
      <c r="B50" s="40"/>
      <c r="C50" s="40"/>
      <c r="D50" s="42"/>
      <c r="E50" s="43"/>
      <c r="F50" s="70"/>
      <c r="G50" s="82" t="str">
        <f t="shared" si="0"/>
        <v/>
      </c>
      <c r="H50" s="41"/>
    </row>
    <row r="51" spans="1:8" ht="27" customHeight="1">
      <c r="A51" s="39"/>
      <c r="B51" s="40"/>
      <c r="C51" s="40"/>
      <c r="D51" s="42"/>
      <c r="E51" s="43"/>
      <c r="F51" s="70"/>
      <c r="G51" s="82" t="str">
        <f t="shared" si="0"/>
        <v/>
      </c>
      <c r="H51" s="41"/>
    </row>
    <row r="52" spans="1:8" ht="27" customHeight="1">
      <c r="A52" s="39"/>
      <c r="B52" s="40"/>
      <c r="C52" s="40"/>
      <c r="D52" s="42"/>
      <c r="E52" s="43"/>
      <c r="F52" s="70"/>
      <c r="G52" s="82" t="str">
        <f t="shared" si="0"/>
        <v/>
      </c>
      <c r="H52" s="41"/>
    </row>
    <row r="53" spans="1:8" ht="27" customHeight="1">
      <c r="A53" s="39"/>
      <c r="B53" s="40"/>
      <c r="C53" s="40"/>
      <c r="D53" s="42"/>
      <c r="E53" s="43"/>
      <c r="F53" s="70"/>
      <c r="G53" s="82" t="str">
        <f t="shared" si="0"/>
        <v/>
      </c>
      <c r="H53" s="41"/>
    </row>
    <row r="54" spans="1:8" ht="27" customHeight="1">
      <c r="A54" s="39"/>
      <c r="B54" s="40"/>
      <c r="C54" s="40"/>
      <c r="D54" s="42"/>
      <c r="E54" s="43"/>
      <c r="F54" s="70"/>
      <c r="G54" s="82" t="str">
        <f t="shared" si="0"/>
        <v/>
      </c>
      <c r="H54" s="41"/>
    </row>
    <row r="55" spans="1:8" ht="27" customHeight="1">
      <c r="A55" s="39"/>
      <c r="B55" s="40"/>
      <c r="C55" s="40"/>
      <c r="D55" s="42"/>
      <c r="E55" s="43"/>
      <c r="F55" s="70"/>
      <c r="G55" s="82" t="str">
        <f t="shared" si="0"/>
        <v/>
      </c>
      <c r="H55" s="41"/>
    </row>
    <row r="56" spans="1:8" ht="27" customHeight="1">
      <c r="A56" s="39"/>
      <c r="B56" s="40"/>
      <c r="C56" s="40"/>
      <c r="D56" s="42"/>
      <c r="E56" s="43"/>
      <c r="F56" s="70"/>
      <c r="G56" s="82" t="str">
        <f t="shared" si="0"/>
        <v/>
      </c>
      <c r="H56" s="41"/>
    </row>
    <row r="57" spans="1:8" ht="27" customHeight="1">
      <c r="A57" s="39"/>
      <c r="B57" s="40"/>
      <c r="C57" s="40"/>
      <c r="D57" s="42"/>
      <c r="E57" s="43"/>
      <c r="F57" s="70"/>
      <c r="G57" s="82" t="str">
        <f t="shared" si="0"/>
        <v/>
      </c>
      <c r="H57" s="41"/>
    </row>
    <row r="58" spans="1:8" ht="27" customHeight="1">
      <c r="A58" s="39"/>
      <c r="B58" s="40"/>
      <c r="C58" s="40"/>
      <c r="D58" s="42"/>
      <c r="E58" s="43"/>
      <c r="F58" s="70"/>
      <c r="G58" s="82" t="str">
        <f t="shared" si="0"/>
        <v/>
      </c>
      <c r="H58" s="41"/>
    </row>
    <row r="59" spans="1:8" ht="27" customHeight="1">
      <c r="A59" s="39"/>
      <c r="B59" s="40"/>
      <c r="C59" s="40"/>
      <c r="D59" s="42"/>
      <c r="E59" s="43"/>
      <c r="F59" s="70"/>
      <c r="G59" s="82" t="str">
        <f t="shared" si="0"/>
        <v/>
      </c>
      <c r="H59" s="41"/>
    </row>
    <row r="60" spans="1:8" ht="27" customHeight="1">
      <c r="A60" s="39"/>
      <c r="B60" s="40"/>
      <c r="C60" s="40"/>
      <c r="D60" s="42"/>
      <c r="E60" s="43"/>
      <c r="F60" s="70"/>
      <c r="G60" s="82" t="str">
        <f t="shared" si="0"/>
        <v/>
      </c>
      <c r="H60" s="41"/>
    </row>
    <row r="61" spans="1:8" ht="27" customHeight="1">
      <c r="A61" s="39"/>
      <c r="B61" s="40"/>
      <c r="C61" s="40"/>
      <c r="D61" s="42"/>
      <c r="E61" s="43"/>
      <c r="F61" s="70"/>
      <c r="G61" s="82" t="str">
        <f t="shared" si="0"/>
        <v/>
      </c>
      <c r="H61" s="41"/>
    </row>
    <row r="62" spans="1:8" ht="27" customHeight="1">
      <c r="A62" s="39"/>
      <c r="B62" s="41"/>
      <c r="C62" s="41"/>
      <c r="D62" s="42"/>
      <c r="E62" s="43"/>
      <c r="F62" s="70"/>
      <c r="G62" s="82" t="str">
        <f t="shared" si="0"/>
        <v/>
      </c>
      <c r="H62" s="41"/>
    </row>
    <row r="63" spans="1:8" ht="27" customHeight="1">
      <c r="A63" s="39"/>
      <c r="B63" s="40"/>
      <c r="C63" s="40"/>
      <c r="D63" s="42"/>
      <c r="E63" s="43"/>
      <c r="F63" s="70"/>
      <c r="G63" s="82" t="str">
        <f t="shared" si="0"/>
        <v/>
      </c>
      <c r="H63" s="41"/>
    </row>
    <row r="64" spans="1:8" ht="27" customHeight="1">
      <c r="A64" s="39"/>
      <c r="B64" s="40"/>
      <c r="C64" s="40"/>
      <c r="D64" s="42"/>
      <c r="E64" s="43"/>
      <c r="F64" s="70"/>
      <c r="G64" s="82" t="str">
        <f t="shared" si="0"/>
        <v/>
      </c>
      <c r="H64" s="41"/>
    </row>
    <row r="65" spans="1:8" ht="27" customHeight="1">
      <c r="A65" s="39"/>
      <c r="B65" s="40"/>
      <c r="C65" s="40"/>
      <c r="D65" s="42"/>
      <c r="E65" s="43"/>
      <c r="F65" s="70"/>
      <c r="G65" s="82" t="str">
        <f t="shared" si="0"/>
        <v/>
      </c>
      <c r="H65" s="41"/>
    </row>
    <row r="66" spans="1:8" ht="27" customHeight="1">
      <c r="A66" s="39"/>
      <c r="B66" s="40"/>
      <c r="C66" s="40"/>
      <c r="D66" s="42"/>
      <c r="E66" s="43"/>
      <c r="F66" s="70"/>
      <c r="G66" s="82" t="str">
        <f t="shared" ref="G66:G129" si="1">IF(D66="","",ROUNDDOWN(D66*F66,0))</f>
        <v/>
      </c>
      <c r="H66" s="41"/>
    </row>
    <row r="67" spans="1:8" ht="27" customHeight="1">
      <c r="A67" s="39"/>
      <c r="B67" s="40"/>
      <c r="C67" s="40"/>
      <c r="D67" s="42"/>
      <c r="E67" s="43"/>
      <c r="F67" s="70"/>
      <c r="G67" s="82" t="str">
        <f t="shared" si="1"/>
        <v/>
      </c>
      <c r="H67" s="41"/>
    </row>
    <row r="68" spans="1:8" ht="27" customHeight="1">
      <c r="A68" s="39"/>
      <c r="B68" s="40"/>
      <c r="C68" s="41"/>
      <c r="D68" s="42"/>
      <c r="E68" s="43"/>
      <c r="F68" s="70"/>
      <c r="G68" s="82" t="str">
        <f t="shared" si="1"/>
        <v/>
      </c>
      <c r="H68" s="41"/>
    </row>
    <row r="69" spans="1:8" ht="27" customHeight="1">
      <c r="A69" s="39"/>
      <c r="B69" s="41"/>
      <c r="C69" s="41"/>
      <c r="D69" s="42"/>
      <c r="E69" s="43"/>
      <c r="F69" s="70"/>
      <c r="G69" s="82" t="str">
        <f t="shared" si="1"/>
        <v/>
      </c>
      <c r="H69" s="41"/>
    </row>
    <row r="70" spans="1:8" ht="27" customHeight="1">
      <c r="A70" s="39"/>
      <c r="B70" s="41"/>
      <c r="C70" s="41"/>
      <c r="D70" s="42"/>
      <c r="E70" s="43"/>
      <c r="F70" s="70"/>
      <c r="G70" s="82" t="str">
        <f t="shared" si="1"/>
        <v/>
      </c>
      <c r="H70" s="41"/>
    </row>
    <row r="71" spans="1:8" ht="27" customHeight="1">
      <c r="A71" s="39"/>
      <c r="B71" s="41"/>
      <c r="C71" s="41"/>
      <c r="D71" s="42"/>
      <c r="E71" s="43"/>
      <c r="F71" s="70"/>
      <c r="G71" s="82" t="str">
        <f t="shared" si="1"/>
        <v/>
      </c>
      <c r="H71" s="41"/>
    </row>
    <row r="72" spans="1:8" ht="27" customHeight="1">
      <c r="A72" s="39"/>
      <c r="B72" s="41"/>
      <c r="C72" s="41"/>
      <c r="D72" s="42"/>
      <c r="E72" s="43"/>
      <c r="F72" s="70"/>
      <c r="G72" s="82" t="str">
        <f t="shared" si="1"/>
        <v/>
      </c>
      <c r="H72" s="41"/>
    </row>
    <row r="73" spans="1:8" ht="27" customHeight="1">
      <c r="A73" s="39"/>
      <c r="B73" s="41"/>
      <c r="C73" s="41"/>
      <c r="D73" s="42"/>
      <c r="E73" s="43"/>
      <c r="F73" s="70"/>
      <c r="G73" s="82" t="str">
        <f t="shared" si="1"/>
        <v/>
      </c>
      <c r="H73" s="41"/>
    </row>
    <row r="74" spans="1:8" ht="27" customHeight="1">
      <c r="A74" s="39"/>
      <c r="B74" s="41"/>
      <c r="C74" s="41"/>
      <c r="D74" s="42"/>
      <c r="E74" s="43"/>
      <c r="F74" s="70"/>
      <c r="G74" s="82" t="str">
        <f t="shared" si="1"/>
        <v/>
      </c>
      <c r="H74" s="41"/>
    </row>
    <row r="75" spans="1:8" ht="27" customHeight="1">
      <c r="A75" s="39"/>
      <c r="B75" s="41"/>
      <c r="C75" s="41"/>
      <c r="D75" s="42"/>
      <c r="E75" s="43"/>
      <c r="F75" s="70"/>
      <c r="G75" s="82" t="str">
        <f t="shared" si="1"/>
        <v/>
      </c>
      <c r="H75" s="41"/>
    </row>
    <row r="76" spans="1:8" ht="27" customHeight="1">
      <c r="A76" s="39"/>
      <c r="B76" s="41"/>
      <c r="C76" s="41"/>
      <c r="D76" s="42"/>
      <c r="E76" s="43"/>
      <c r="F76" s="70"/>
      <c r="G76" s="82" t="str">
        <f t="shared" si="1"/>
        <v/>
      </c>
      <c r="H76" s="41"/>
    </row>
    <row r="77" spans="1:8" ht="27" customHeight="1">
      <c r="A77" s="39"/>
      <c r="B77" s="41"/>
      <c r="C77" s="41"/>
      <c r="D77" s="42"/>
      <c r="E77" s="43"/>
      <c r="F77" s="70"/>
      <c r="G77" s="82" t="str">
        <f t="shared" si="1"/>
        <v/>
      </c>
      <c r="H77" s="41"/>
    </row>
    <row r="78" spans="1:8" ht="27" customHeight="1">
      <c r="A78" s="39"/>
      <c r="B78" s="41"/>
      <c r="C78" s="41"/>
      <c r="D78" s="42"/>
      <c r="E78" s="43"/>
      <c r="F78" s="70"/>
      <c r="G78" s="82" t="str">
        <f t="shared" si="1"/>
        <v/>
      </c>
      <c r="H78" s="41"/>
    </row>
    <row r="79" spans="1:8" ht="27" customHeight="1">
      <c r="A79" s="39"/>
      <c r="B79" s="41"/>
      <c r="C79" s="41"/>
      <c r="D79" s="42"/>
      <c r="E79" s="43"/>
      <c r="F79" s="70"/>
      <c r="G79" s="82" t="str">
        <f t="shared" si="1"/>
        <v/>
      </c>
      <c r="H79" s="41"/>
    </row>
    <row r="80" spans="1:8" ht="27" customHeight="1">
      <c r="A80" s="39"/>
      <c r="B80" s="41"/>
      <c r="C80" s="41"/>
      <c r="D80" s="42"/>
      <c r="E80" s="43"/>
      <c r="F80" s="70"/>
      <c r="G80" s="82" t="str">
        <f t="shared" si="1"/>
        <v/>
      </c>
      <c r="H80" s="41"/>
    </row>
    <row r="81" spans="1:8" ht="27" customHeight="1">
      <c r="A81" s="39"/>
      <c r="B81" s="41"/>
      <c r="C81" s="41"/>
      <c r="D81" s="42"/>
      <c r="E81" s="43"/>
      <c r="F81" s="70"/>
      <c r="G81" s="82" t="str">
        <f t="shared" si="1"/>
        <v/>
      </c>
      <c r="H81" s="41"/>
    </row>
    <row r="82" spans="1:8" ht="27" customHeight="1">
      <c r="A82" s="39"/>
      <c r="B82" s="41"/>
      <c r="C82" s="41"/>
      <c r="D82" s="42"/>
      <c r="E82" s="43"/>
      <c r="F82" s="70"/>
      <c r="G82" s="82" t="str">
        <f t="shared" si="1"/>
        <v/>
      </c>
      <c r="H82" s="41"/>
    </row>
    <row r="83" spans="1:8" ht="27" customHeight="1">
      <c r="A83" s="39"/>
      <c r="B83" s="41"/>
      <c r="C83" s="41"/>
      <c r="D83" s="42"/>
      <c r="E83" s="43"/>
      <c r="F83" s="70"/>
      <c r="G83" s="82" t="str">
        <f t="shared" si="1"/>
        <v/>
      </c>
      <c r="H83" s="41"/>
    </row>
    <row r="84" spans="1:8" ht="27" customHeight="1">
      <c r="A84" s="39"/>
      <c r="B84" s="41"/>
      <c r="C84" s="41"/>
      <c r="D84" s="42"/>
      <c r="E84" s="43"/>
      <c r="F84" s="70"/>
      <c r="G84" s="82" t="str">
        <f t="shared" si="1"/>
        <v/>
      </c>
      <c r="H84" s="41"/>
    </row>
    <row r="85" spans="1:8" ht="27" customHeight="1">
      <c r="A85" s="39"/>
      <c r="B85" s="41"/>
      <c r="C85" s="41"/>
      <c r="D85" s="42"/>
      <c r="E85" s="43"/>
      <c r="F85" s="70"/>
      <c r="G85" s="82" t="str">
        <f t="shared" si="1"/>
        <v/>
      </c>
      <c r="H85" s="41"/>
    </row>
    <row r="86" spans="1:8" ht="27" customHeight="1">
      <c r="A86" s="39"/>
      <c r="B86" s="41"/>
      <c r="C86" s="41"/>
      <c r="D86" s="42"/>
      <c r="E86" s="43"/>
      <c r="F86" s="70"/>
      <c r="G86" s="82" t="str">
        <f t="shared" si="1"/>
        <v/>
      </c>
      <c r="H86" s="41"/>
    </row>
    <row r="87" spans="1:8" ht="27" customHeight="1">
      <c r="A87" s="39"/>
      <c r="B87" s="41"/>
      <c r="C87" s="41"/>
      <c r="D87" s="42"/>
      <c r="E87" s="43"/>
      <c r="F87" s="70"/>
      <c r="G87" s="82" t="str">
        <f t="shared" si="1"/>
        <v/>
      </c>
      <c r="H87" s="41"/>
    </row>
    <row r="88" spans="1:8" ht="27" customHeight="1">
      <c r="A88" s="39"/>
      <c r="B88" s="41"/>
      <c r="C88" s="41"/>
      <c r="D88" s="42"/>
      <c r="E88" s="43"/>
      <c r="F88" s="70"/>
      <c r="G88" s="82" t="str">
        <f t="shared" si="1"/>
        <v/>
      </c>
      <c r="H88" s="41"/>
    </row>
    <row r="89" spans="1:8" ht="27" customHeight="1">
      <c r="A89" s="39"/>
      <c r="B89" s="41"/>
      <c r="C89" s="41"/>
      <c r="D89" s="42"/>
      <c r="E89" s="43"/>
      <c r="F89" s="70"/>
      <c r="G89" s="82" t="str">
        <f t="shared" si="1"/>
        <v/>
      </c>
      <c r="H89" s="41"/>
    </row>
    <row r="90" spans="1:8" ht="27" customHeight="1">
      <c r="A90" s="39"/>
      <c r="B90" s="41"/>
      <c r="C90" s="41"/>
      <c r="D90" s="42"/>
      <c r="E90" s="43"/>
      <c r="F90" s="70"/>
      <c r="G90" s="82" t="str">
        <f t="shared" si="1"/>
        <v/>
      </c>
      <c r="H90" s="41"/>
    </row>
    <row r="91" spans="1:8" ht="27" customHeight="1">
      <c r="A91" s="39"/>
      <c r="B91" s="41"/>
      <c r="C91" s="41"/>
      <c r="D91" s="42"/>
      <c r="E91" s="43"/>
      <c r="F91" s="70"/>
      <c r="G91" s="82" t="str">
        <f t="shared" si="1"/>
        <v/>
      </c>
      <c r="H91" s="41"/>
    </row>
    <row r="92" spans="1:8" ht="27" customHeight="1">
      <c r="A92" s="39"/>
      <c r="B92" s="41"/>
      <c r="C92" s="41"/>
      <c r="D92" s="42"/>
      <c r="E92" s="43"/>
      <c r="F92" s="70"/>
      <c r="G92" s="82" t="str">
        <f t="shared" si="1"/>
        <v/>
      </c>
      <c r="H92" s="41"/>
    </row>
    <row r="93" spans="1:8" ht="27" customHeight="1">
      <c r="A93" s="39"/>
      <c r="B93" s="41"/>
      <c r="C93" s="41"/>
      <c r="D93" s="42"/>
      <c r="E93" s="43"/>
      <c r="F93" s="70"/>
      <c r="G93" s="82" t="str">
        <f t="shared" si="1"/>
        <v/>
      </c>
      <c r="H93" s="41"/>
    </row>
    <row r="94" spans="1:8" ht="27" customHeight="1">
      <c r="A94" s="39"/>
      <c r="B94" s="41"/>
      <c r="C94" s="41"/>
      <c r="D94" s="42"/>
      <c r="E94" s="43"/>
      <c r="F94" s="70"/>
      <c r="G94" s="82" t="str">
        <f t="shared" si="1"/>
        <v/>
      </c>
      <c r="H94" s="41"/>
    </row>
    <row r="95" spans="1:8" ht="27" customHeight="1">
      <c r="A95" s="39"/>
      <c r="B95" s="41"/>
      <c r="C95" s="41"/>
      <c r="D95" s="42"/>
      <c r="E95" s="43"/>
      <c r="F95" s="70"/>
      <c r="G95" s="82" t="str">
        <f t="shared" si="1"/>
        <v/>
      </c>
      <c r="H95" s="41"/>
    </row>
    <row r="96" spans="1:8" ht="27" customHeight="1">
      <c r="A96" s="39"/>
      <c r="B96" s="41"/>
      <c r="C96" s="41"/>
      <c r="D96" s="42"/>
      <c r="E96" s="43"/>
      <c r="F96" s="70"/>
      <c r="G96" s="82" t="str">
        <f t="shared" si="1"/>
        <v/>
      </c>
      <c r="H96" s="41"/>
    </row>
    <row r="97" spans="1:8" ht="27" customHeight="1">
      <c r="A97" s="39"/>
      <c r="B97" s="41"/>
      <c r="C97" s="41"/>
      <c r="D97" s="42"/>
      <c r="E97" s="43"/>
      <c r="F97" s="70"/>
      <c r="G97" s="82" t="str">
        <f t="shared" si="1"/>
        <v/>
      </c>
      <c r="H97" s="41"/>
    </row>
    <row r="98" spans="1:8" ht="27" customHeight="1">
      <c r="A98" s="39"/>
      <c r="B98" s="41"/>
      <c r="C98" s="41"/>
      <c r="D98" s="42"/>
      <c r="E98" s="43"/>
      <c r="F98" s="70"/>
      <c r="G98" s="82" t="str">
        <f t="shared" si="1"/>
        <v/>
      </c>
      <c r="H98" s="41"/>
    </row>
    <row r="99" spans="1:8" ht="27" customHeight="1">
      <c r="A99" s="39"/>
      <c r="B99" s="41"/>
      <c r="C99" s="41"/>
      <c r="D99" s="42"/>
      <c r="E99" s="43"/>
      <c r="F99" s="70"/>
      <c r="G99" s="82" t="str">
        <f t="shared" si="1"/>
        <v/>
      </c>
      <c r="H99" s="41"/>
    </row>
    <row r="100" spans="1:8" ht="27" customHeight="1">
      <c r="A100" s="39"/>
      <c r="B100" s="41"/>
      <c r="C100" s="41"/>
      <c r="D100" s="42"/>
      <c r="E100" s="43"/>
      <c r="F100" s="70"/>
      <c r="G100" s="82" t="str">
        <f t="shared" si="1"/>
        <v/>
      </c>
      <c r="H100" s="41"/>
    </row>
    <row r="101" spans="1:8" ht="27" customHeight="1">
      <c r="A101" s="39"/>
      <c r="B101" s="41"/>
      <c r="C101" s="41"/>
      <c r="D101" s="42"/>
      <c r="E101" s="43"/>
      <c r="F101" s="70"/>
      <c r="G101" s="82" t="str">
        <f t="shared" si="1"/>
        <v/>
      </c>
      <c r="H101" s="41"/>
    </row>
    <row r="102" spans="1:8" ht="27" customHeight="1">
      <c r="A102" s="39"/>
      <c r="B102" s="41"/>
      <c r="C102" s="41"/>
      <c r="D102" s="42"/>
      <c r="E102" s="43"/>
      <c r="F102" s="70"/>
      <c r="G102" s="82" t="str">
        <f t="shared" si="1"/>
        <v/>
      </c>
      <c r="H102" s="41"/>
    </row>
    <row r="103" spans="1:8" ht="27" customHeight="1">
      <c r="A103" s="39"/>
      <c r="B103" s="41"/>
      <c r="C103" s="41"/>
      <c r="D103" s="42"/>
      <c r="E103" s="43"/>
      <c r="F103" s="70"/>
      <c r="G103" s="82" t="str">
        <f t="shared" si="1"/>
        <v/>
      </c>
      <c r="H103" s="41"/>
    </row>
    <row r="104" spans="1:8" ht="27" customHeight="1">
      <c r="A104" s="39"/>
      <c r="B104" s="41"/>
      <c r="C104" s="41"/>
      <c r="D104" s="42"/>
      <c r="E104" s="43"/>
      <c r="F104" s="70"/>
      <c r="G104" s="82" t="str">
        <f t="shared" si="1"/>
        <v/>
      </c>
      <c r="H104" s="41"/>
    </row>
    <row r="105" spans="1:8" ht="27" customHeight="1">
      <c r="A105" s="39"/>
      <c r="B105" s="41"/>
      <c r="C105" s="41"/>
      <c r="D105" s="42"/>
      <c r="E105" s="43"/>
      <c r="F105" s="70"/>
      <c r="G105" s="82" t="str">
        <f t="shared" si="1"/>
        <v/>
      </c>
      <c r="H105" s="41"/>
    </row>
    <row r="106" spans="1:8" ht="27" customHeight="1">
      <c r="A106" s="39"/>
      <c r="B106" s="41"/>
      <c r="C106" s="41"/>
      <c r="D106" s="42"/>
      <c r="E106" s="43"/>
      <c r="F106" s="70"/>
      <c r="G106" s="82" t="str">
        <f t="shared" si="1"/>
        <v/>
      </c>
      <c r="H106" s="41"/>
    </row>
    <row r="107" spans="1:8" ht="27" customHeight="1">
      <c r="A107" s="39"/>
      <c r="B107" s="41"/>
      <c r="C107" s="41"/>
      <c r="D107" s="42"/>
      <c r="E107" s="43"/>
      <c r="F107" s="70"/>
      <c r="G107" s="82" t="str">
        <f t="shared" si="1"/>
        <v/>
      </c>
      <c r="H107" s="41"/>
    </row>
    <row r="108" spans="1:8" ht="27" customHeight="1">
      <c r="A108" s="39"/>
      <c r="B108" s="41"/>
      <c r="C108" s="41"/>
      <c r="D108" s="42"/>
      <c r="E108" s="43"/>
      <c r="F108" s="70"/>
      <c r="G108" s="82" t="str">
        <f t="shared" si="1"/>
        <v/>
      </c>
      <c r="H108" s="41"/>
    </row>
    <row r="109" spans="1:8" ht="27" customHeight="1">
      <c r="A109" s="39"/>
      <c r="B109" s="41"/>
      <c r="C109" s="41"/>
      <c r="D109" s="42"/>
      <c r="E109" s="43"/>
      <c r="F109" s="70"/>
      <c r="G109" s="82" t="str">
        <f t="shared" si="1"/>
        <v/>
      </c>
      <c r="H109" s="41"/>
    </row>
    <row r="110" spans="1:8" ht="27" customHeight="1">
      <c r="A110" s="39"/>
      <c r="B110" s="41"/>
      <c r="C110" s="41"/>
      <c r="D110" s="42"/>
      <c r="E110" s="43"/>
      <c r="F110" s="70"/>
      <c r="G110" s="82" t="str">
        <f t="shared" si="1"/>
        <v/>
      </c>
      <c r="H110" s="41"/>
    </row>
    <row r="111" spans="1:8" ht="27" customHeight="1">
      <c r="A111" s="39"/>
      <c r="B111" s="41"/>
      <c r="C111" s="41"/>
      <c r="D111" s="42"/>
      <c r="E111" s="43"/>
      <c r="F111" s="70"/>
      <c r="G111" s="82" t="str">
        <f t="shared" si="1"/>
        <v/>
      </c>
      <c r="H111" s="41"/>
    </row>
    <row r="112" spans="1:8" ht="27" customHeight="1">
      <c r="A112" s="39"/>
      <c r="B112" s="41"/>
      <c r="C112" s="41"/>
      <c r="D112" s="42"/>
      <c r="E112" s="43"/>
      <c r="F112" s="70"/>
      <c r="G112" s="82" t="str">
        <f t="shared" si="1"/>
        <v/>
      </c>
      <c r="H112" s="41"/>
    </row>
    <row r="113" spans="1:8" ht="27" customHeight="1">
      <c r="A113" s="39"/>
      <c r="B113" s="41"/>
      <c r="C113" s="41"/>
      <c r="D113" s="42"/>
      <c r="E113" s="43"/>
      <c r="F113" s="70"/>
      <c r="G113" s="82" t="str">
        <f t="shared" si="1"/>
        <v/>
      </c>
      <c r="H113" s="41"/>
    </row>
    <row r="114" spans="1:8" ht="27" customHeight="1">
      <c r="A114" s="39"/>
      <c r="B114" s="41"/>
      <c r="C114" s="41"/>
      <c r="D114" s="42"/>
      <c r="E114" s="43"/>
      <c r="F114" s="70"/>
      <c r="G114" s="82" t="str">
        <f t="shared" si="1"/>
        <v/>
      </c>
      <c r="H114" s="41"/>
    </row>
    <row r="115" spans="1:8" ht="27" customHeight="1">
      <c r="A115" s="39"/>
      <c r="B115" s="41"/>
      <c r="C115" s="41"/>
      <c r="D115" s="42"/>
      <c r="E115" s="43"/>
      <c r="F115" s="70"/>
      <c r="G115" s="82" t="str">
        <f t="shared" si="1"/>
        <v/>
      </c>
      <c r="H115" s="41"/>
    </row>
    <row r="116" spans="1:8" ht="27" customHeight="1">
      <c r="A116" s="39"/>
      <c r="B116" s="41"/>
      <c r="C116" s="41"/>
      <c r="D116" s="42"/>
      <c r="E116" s="43"/>
      <c r="F116" s="70"/>
      <c r="G116" s="82" t="str">
        <f t="shared" si="1"/>
        <v/>
      </c>
      <c r="H116" s="41"/>
    </row>
    <row r="117" spans="1:8" ht="27" customHeight="1">
      <c r="A117" s="39"/>
      <c r="B117" s="41"/>
      <c r="C117" s="41"/>
      <c r="D117" s="42"/>
      <c r="E117" s="43"/>
      <c r="F117" s="70"/>
      <c r="G117" s="82" t="str">
        <f t="shared" si="1"/>
        <v/>
      </c>
      <c r="H117" s="41"/>
    </row>
    <row r="118" spans="1:8" ht="27" customHeight="1">
      <c r="A118" s="39"/>
      <c r="B118" s="41"/>
      <c r="C118" s="41"/>
      <c r="D118" s="42"/>
      <c r="E118" s="43"/>
      <c r="F118" s="70"/>
      <c r="G118" s="82" t="str">
        <f t="shared" si="1"/>
        <v/>
      </c>
      <c r="H118" s="41"/>
    </row>
    <row r="119" spans="1:8" ht="27" customHeight="1">
      <c r="A119" s="39"/>
      <c r="B119" s="41"/>
      <c r="C119" s="41"/>
      <c r="D119" s="42"/>
      <c r="E119" s="43"/>
      <c r="F119" s="70"/>
      <c r="G119" s="82" t="str">
        <f t="shared" si="1"/>
        <v/>
      </c>
      <c r="H119" s="41"/>
    </row>
    <row r="120" spans="1:8" ht="27" customHeight="1">
      <c r="A120" s="39"/>
      <c r="B120" s="40"/>
      <c r="C120" s="40"/>
      <c r="D120" s="45"/>
      <c r="E120" s="43"/>
      <c r="F120" s="70"/>
      <c r="G120" s="82" t="str">
        <f t="shared" si="1"/>
        <v/>
      </c>
      <c r="H120" s="41"/>
    </row>
    <row r="121" spans="1:8" ht="27" customHeight="1">
      <c r="A121" s="39"/>
      <c r="B121" s="41"/>
      <c r="C121" s="41"/>
      <c r="D121" s="42"/>
      <c r="E121" s="43"/>
      <c r="F121" s="70"/>
      <c r="G121" s="82" t="str">
        <f t="shared" si="1"/>
        <v/>
      </c>
      <c r="H121" s="41"/>
    </row>
    <row r="122" spans="1:8" ht="27" customHeight="1">
      <c r="A122" s="39"/>
      <c r="B122" s="41"/>
      <c r="C122" s="41"/>
      <c r="D122" s="42"/>
      <c r="E122" s="43"/>
      <c r="F122" s="70"/>
      <c r="G122" s="82" t="str">
        <f t="shared" si="1"/>
        <v/>
      </c>
      <c r="H122" s="41"/>
    </row>
    <row r="123" spans="1:8" ht="27" customHeight="1">
      <c r="A123" s="39"/>
      <c r="B123" s="41"/>
      <c r="C123" s="41"/>
      <c r="D123" s="42"/>
      <c r="E123" s="43"/>
      <c r="F123" s="70"/>
      <c r="G123" s="82" t="str">
        <f t="shared" si="1"/>
        <v/>
      </c>
      <c r="H123" s="41"/>
    </row>
    <row r="124" spans="1:8" ht="27" customHeight="1">
      <c r="A124" s="39"/>
      <c r="B124" s="41"/>
      <c r="C124" s="41"/>
      <c r="D124" s="42"/>
      <c r="E124" s="43"/>
      <c r="F124" s="70"/>
      <c r="G124" s="82" t="str">
        <f t="shared" si="1"/>
        <v/>
      </c>
      <c r="H124" s="41"/>
    </row>
    <row r="125" spans="1:8" ht="27" customHeight="1">
      <c r="A125" s="39"/>
      <c r="B125" s="41"/>
      <c r="C125" s="41"/>
      <c r="D125" s="42"/>
      <c r="E125" s="43"/>
      <c r="F125" s="70"/>
      <c r="G125" s="82" t="str">
        <f t="shared" si="1"/>
        <v/>
      </c>
      <c r="H125" s="41"/>
    </row>
    <row r="126" spans="1:8" ht="27" customHeight="1">
      <c r="A126" s="39"/>
      <c r="B126" s="41"/>
      <c r="C126" s="41"/>
      <c r="D126" s="42"/>
      <c r="E126" s="43"/>
      <c r="F126" s="70"/>
      <c r="G126" s="82" t="str">
        <f t="shared" si="1"/>
        <v/>
      </c>
      <c r="H126" s="41"/>
    </row>
    <row r="127" spans="1:8" ht="27" customHeight="1">
      <c r="A127" s="39"/>
      <c r="B127" s="41"/>
      <c r="C127" s="41"/>
      <c r="D127" s="42"/>
      <c r="E127" s="43"/>
      <c r="F127" s="70"/>
      <c r="G127" s="82" t="str">
        <f t="shared" si="1"/>
        <v/>
      </c>
      <c r="H127" s="41"/>
    </row>
    <row r="128" spans="1:8" ht="27" customHeight="1">
      <c r="A128" s="39"/>
      <c r="B128" s="41"/>
      <c r="C128" s="41"/>
      <c r="D128" s="42"/>
      <c r="E128" s="43"/>
      <c r="F128" s="70"/>
      <c r="G128" s="82" t="str">
        <f t="shared" si="1"/>
        <v/>
      </c>
      <c r="H128" s="41"/>
    </row>
    <row r="129" spans="1:8" ht="27" customHeight="1">
      <c r="A129" s="39"/>
      <c r="B129" s="41"/>
      <c r="C129" s="41"/>
      <c r="D129" s="42"/>
      <c r="E129" s="43"/>
      <c r="F129" s="70"/>
      <c r="G129" s="82" t="str">
        <f t="shared" si="1"/>
        <v/>
      </c>
      <c r="H129" s="41"/>
    </row>
    <row r="130" spans="1:8" ht="27" customHeight="1">
      <c r="A130" s="39"/>
      <c r="B130" s="41"/>
      <c r="C130" s="41"/>
      <c r="D130" s="42"/>
      <c r="E130" s="43"/>
      <c r="F130" s="70"/>
      <c r="G130" s="82" t="str">
        <f t="shared" ref="G130:G193" si="2">IF(D130="","",ROUNDDOWN(D130*F130,0))</f>
        <v/>
      </c>
      <c r="H130" s="41"/>
    </row>
    <row r="131" spans="1:8" ht="27" customHeight="1">
      <c r="A131" s="39"/>
      <c r="B131" s="41"/>
      <c r="C131" s="41"/>
      <c r="D131" s="42"/>
      <c r="E131" s="43"/>
      <c r="F131" s="70"/>
      <c r="G131" s="82" t="str">
        <f t="shared" si="2"/>
        <v/>
      </c>
      <c r="H131" s="41"/>
    </row>
    <row r="132" spans="1:8" ht="27" customHeight="1">
      <c r="A132" s="39"/>
      <c r="B132" s="41"/>
      <c r="C132" s="41"/>
      <c r="D132" s="42"/>
      <c r="E132" s="43"/>
      <c r="F132" s="70"/>
      <c r="G132" s="82" t="str">
        <f t="shared" si="2"/>
        <v/>
      </c>
      <c r="H132" s="41"/>
    </row>
    <row r="133" spans="1:8" ht="27" customHeight="1">
      <c r="A133" s="39"/>
      <c r="B133" s="41"/>
      <c r="C133" s="41"/>
      <c r="D133" s="42"/>
      <c r="E133" s="43"/>
      <c r="F133" s="70"/>
      <c r="G133" s="82" t="str">
        <f t="shared" si="2"/>
        <v/>
      </c>
      <c r="H133" s="41"/>
    </row>
    <row r="134" spans="1:8" ht="27" customHeight="1">
      <c r="A134" s="39"/>
      <c r="B134" s="41"/>
      <c r="C134" s="41"/>
      <c r="D134" s="42"/>
      <c r="E134" s="43"/>
      <c r="F134" s="70"/>
      <c r="G134" s="82" t="str">
        <f t="shared" si="2"/>
        <v/>
      </c>
      <c r="H134" s="41"/>
    </row>
    <row r="135" spans="1:8" ht="27" customHeight="1">
      <c r="A135" s="39"/>
      <c r="B135" s="41"/>
      <c r="C135" s="41"/>
      <c r="D135" s="42"/>
      <c r="E135" s="43"/>
      <c r="F135" s="70"/>
      <c r="G135" s="82" t="str">
        <f t="shared" si="2"/>
        <v/>
      </c>
      <c r="H135" s="41"/>
    </row>
    <row r="136" spans="1:8" ht="27" customHeight="1">
      <c r="A136" s="39"/>
      <c r="B136" s="41"/>
      <c r="C136" s="41"/>
      <c r="D136" s="42"/>
      <c r="E136" s="43"/>
      <c r="F136" s="70"/>
      <c r="G136" s="82" t="str">
        <f t="shared" si="2"/>
        <v/>
      </c>
      <c r="H136" s="41"/>
    </row>
    <row r="137" spans="1:8" ht="27" customHeight="1">
      <c r="A137" s="39"/>
      <c r="B137" s="41"/>
      <c r="C137" s="41"/>
      <c r="D137" s="42"/>
      <c r="E137" s="43"/>
      <c r="F137" s="70"/>
      <c r="G137" s="82" t="str">
        <f t="shared" si="2"/>
        <v/>
      </c>
      <c r="H137" s="41"/>
    </row>
    <row r="138" spans="1:8" ht="27" customHeight="1">
      <c r="A138" s="39"/>
      <c r="B138" s="41"/>
      <c r="C138" s="41"/>
      <c r="D138" s="42"/>
      <c r="E138" s="43"/>
      <c r="F138" s="70"/>
      <c r="G138" s="82" t="str">
        <f t="shared" si="2"/>
        <v/>
      </c>
      <c r="H138" s="41"/>
    </row>
    <row r="139" spans="1:8" ht="27" customHeight="1">
      <c r="A139" s="39"/>
      <c r="B139" s="41"/>
      <c r="C139" s="41"/>
      <c r="D139" s="42"/>
      <c r="E139" s="43"/>
      <c r="F139" s="70"/>
      <c r="G139" s="82" t="str">
        <f t="shared" si="2"/>
        <v/>
      </c>
      <c r="H139" s="41"/>
    </row>
    <row r="140" spans="1:8" ht="27" customHeight="1">
      <c r="A140" s="39"/>
      <c r="B140" s="41"/>
      <c r="C140" s="41"/>
      <c r="D140" s="42"/>
      <c r="E140" s="43"/>
      <c r="F140" s="70"/>
      <c r="G140" s="82" t="str">
        <f t="shared" si="2"/>
        <v/>
      </c>
      <c r="H140" s="41"/>
    </row>
    <row r="141" spans="1:8" ht="27" customHeight="1">
      <c r="A141" s="39"/>
      <c r="B141" s="41"/>
      <c r="C141" s="41"/>
      <c r="D141" s="42"/>
      <c r="E141" s="43"/>
      <c r="F141" s="70"/>
      <c r="G141" s="82" t="str">
        <f t="shared" si="2"/>
        <v/>
      </c>
      <c r="H141" s="41"/>
    </row>
    <row r="142" spans="1:8" ht="27" customHeight="1">
      <c r="A142" s="39"/>
      <c r="B142" s="41"/>
      <c r="C142" s="41"/>
      <c r="D142" s="42"/>
      <c r="E142" s="43"/>
      <c r="F142" s="70"/>
      <c r="G142" s="82" t="str">
        <f t="shared" si="2"/>
        <v/>
      </c>
      <c r="H142" s="41"/>
    </row>
    <row r="143" spans="1:8" ht="27" customHeight="1">
      <c r="A143" s="39"/>
      <c r="B143" s="41"/>
      <c r="C143" s="41"/>
      <c r="D143" s="42"/>
      <c r="E143" s="43"/>
      <c r="F143" s="70"/>
      <c r="G143" s="82" t="str">
        <f t="shared" si="2"/>
        <v/>
      </c>
      <c r="H143" s="41"/>
    </row>
    <row r="144" spans="1:8" ht="27" customHeight="1">
      <c r="A144" s="39"/>
      <c r="B144" s="41"/>
      <c r="C144" s="41"/>
      <c r="D144" s="42"/>
      <c r="E144" s="43"/>
      <c r="F144" s="70"/>
      <c r="G144" s="82" t="str">
        <f t="shared" si="2"/>
        <v/>
      </c>
      <c r="H144" s="41"/>
    </row>
    <row r="145" spans="1:8" ht="27" customHeight="1">
      <c r="A145" s="39"/>
      <c r="B145" s="41"/>
      <c r="C145" s="41"/>
      <c r="D145" s="46"/>
      <c r="E145" s="43"/>
      <c r="F145" s="70"/>
      <c r="G145" s="82" t="str">
        <f t="shared" si="2"/>
        <v/>
      </c>
      <c r="H145" s="41"/>
    </row>
    <row r="146" spans="1:8" ht="27" customHeight="1">
      <c r="A146" s="39"/>
      <c r="B146" s="41"/>
      <c r="C146" s="41"/>
      <c r="D146" s="46"/>
      <c r="E146" s="43"/>
      <c r="F146" s="70"/>
      <c r="G146" s="82" t="str">
        <f t="shared" si="2"/>
        <v/>
      </c>
      <c r="H146" s="41"/>
    </row>
    <row r="147" spans="1:8" ht="27" customHeight="1">
      <c r="A147" s="39"/>
      <c r="B147" s="41"/>
      <c r="C147" s="41"/>
      <c r="D147" s="46"/>
      <c r="E147" s="43"/>
      <c r="F147" s="70"/>
      <c r="G147" s="82" t="str">
        <f t="shared" si="2"/>
        <v/>
      </c>
      <c r="H147" s="41"/>
    </row>
    <row r="148" spans="1:8" ht="27" customHeight="1">
      <c r="A148" s="39"/>
      <c r="B148" s="41"/>
      <c r="C148" s="41"/>
      <c r="D148" s="46"/>
      <c r="E148" s="43"/>
      <c r="F148" s="70"/>
      <c r="G148" s="82" t="str">
        <f t="shared" si="2"/>
        <v/>
      </c>
      <c r="H148" s="41"/>
    </row>
    <row r="149" spans="1:8" ht="27" customHeight="1">
      <c r="A149" s="39"/>
      <c r="B149" s="41"/>
      <c r="C149" s="41"/>
      <c r="D149" s="46"/>
      <c r="E149" s="43"/>
      <c r="F149" s="70"/>
      <c r="G149" s="82" t="str">
        <f t="shared" si="2"/>
        <v/>
      </c>
      <c r="H149" s="41"/>
    </row>
    <row r="150" spans="1:8" ht="27" customHeight="1">
      <c r="A150" s="39"/>
      <c r="B150" s="41"/>
      <c r="C150" s="41"/>
      <c r="D150" s="46"/>
      <c r="E150" s="43"/>
      <c r="F150" s="70"/>
      <c r="G150" s="82" t="str">
        <f t="shared" si="2"/>
        <v/>
      </c>
      <c r="H150" s="41"/>
    </row>
    <row r="151" spans="1:8" ht="27" customHeight="1">
      <c r="A151" s="39"/>
      <c r="B151" s="41"/>
      <c r="C151" s="41"/>
      <c r="D151" s="46"/>
      <c r="E151" s="43"/>
      <c r="F151" s="70"/>
      <c r="G151" s="82" t="str">
        <f t="shared" si="2"/>
        <v/>
      </c>
      <c r="H151" s="41"/>
    </row>
    <row r="152" spans="1:8" ht="27" customHeight="1">
      <c r="A152" s="39"/>
      <c r="B152" s="41"/>
      <c r="C152" s="41"/>
      <c r="D152" s="46"/>
      <c r="E152" s="43"/>
      <c r="F152" s="70"/>
      <c r="G152" s="82" t="str">
        <f t="shared" si="2"/>
        <v/>
      </c>
      <c r="H152" s="41"/>
    </row>
    <row r="153" spans="1:8" ht="27" customHeight="1">
      <c r="A153" s="39"/>
      <c r="B153" s="41"/>
      <c r="C153" s="41"/>
      <c r="D153" s="46"/>
      <c r="E153" s="43"/>
      <c r="F153" s="70"/>
      <c r="G153" s="82" t="str">
        <f t="shared" si="2"/>
        <v/>
      </c>
      <c r="H153" s="41"/>
    </row>
    <row r="154" spans="1:8" ht="27" customHeight="1">
      <c r="A154" s="39"/>
      <c r="B154" s="41"/>
      <c r="C154" s="41"/>
      <c r="D154" s="46"/>
      <c r="E154" s="43"/>
      <c r="F154" s="70"/>
      <c r="G154" s="82" t="str">
        <f t="shared" si="2"/>
        <v/>
      </c>
      <c r="H154" s="41"/>
    </row>
    <row r="155" spans="1:8" ht="27" customHeight="1">
      <c r="A155" s="39"/>
      <c r="B155" s="41"/>
      <c r="C155" s="41"/>
      <c r="D155" s="42"/>
      <c r="E155" s="43"/>
      <c r="F155" s="70"/>
      <c r="G155" s="82" t="str">
        <f t="shared" si="2"/>
        <v/>
      </c>
      <c r="H155" s="41"/>
    </row>
    <row r="156" spans="1:8" ht="27" customHeight="1">
      <c r="A156" s="39"/>
      <c r="B156" s="41"/>
      <c r="C156" s="41"/>
      <c r="D156" s="42"/>
      <c r="E156" s="43"/>
      <c r="F156" s="70"/>
      <c r="G156" s="82" t="str">
        <f t="shared" si="2"/>
        <v/>
      </c>
      <c r="H156" s="41"/>
    </row>
    <row r="157" spans="1:8" ht="27" customHeight="1">
      <c r="A157" s="39"/>
      <c r="B157" s="41"/>
      <c r="C157" s="41"/>
      <c r="D157" s="42"/>
      <c r="E157" s="43"/>
      <c r="F157" s="70"/>
      <c r="G157" s="82" t="str">
        <f t="shared" si="2"/>
        <v/>
      </c>
      <c r="H157" s="41"/>
    </row>
    <row r="158" spans="1:8" ht="27" customHeight="1">
      <c r="A158" s="39"/>
      <c r="B158" s="41"/>
      <c r="C158" s="41"/>
      <c r="D158" s="42"/>
      <c r="E158" s="43"/>
      <c r="F158" s="70"/>
      <c r="G158" s="82" t="str">
        <f t="shared" si="2"/>
        <v/>
      </c>
      <c r="H158" s="41"/>
    </row>
    <row r="159" spans="1:8" ht="27" customHeight="1">
      <c r="A159" s="39"/>
      <c r="B159" s="41"/>
      <c r="C159" s="41"/>
      <c r="D159" s="42"/>
      <c r="E159" s="43"/>
      <c r="F159" s="70"/>
      <c r="G159" s="82" t="str">
        <f t="shared" si="2"/>
        <v/>
      </c>
      <c r="H159" s="41"/>
    </row>
    <row r="160" spans="1:8" ht="27" customHeight="1">
      <c r="A160" s="39"/>
      <c r="B160" s="41"/>
      <c r="C160" s="41"/>
      <c r="D160" s="42"/>
      <c r="E160" s="43"/>
      <c r="F160" s="70"/>
      <c r="G160" s="82" t="str">
        <f t="shared" si="2"/>
        <v/>
      </c>
      <c r="H160" s="41"/>
    </row>
    <row r="161" spans="1:8" ht="27" customHeight="1">
      <c r="A161" s="39"/>
      <c r="B161" s="41"/>
      <c r="C161" s="41"/>
      <c r="D161" s="42"/>
      <c r="E161" s="43"/>
      <c r="F161" s="70"/>
      <c r="G161" s="82" t="str">
        <f t="shared" si="2"/>
        <v/>
      </c>
      <c r="H161" s="41"/>
    </row>
    <row r="162" spans="1:8" ht="27" customHeight="1">
      <c r="A162" s="39"/>
      <c r="B162" s="41"/>
      <c r="C162" s="41"/>
      <c r="D162" s="42"/>
      <c r="E162" s="43"/>
      <c r="F162" s="70"/>
      <c r="G162" s="82" t="str">
        <f t="shared" si="2"/>
        <v/>
      </c>
      <c r="H162" s="41"/>
    </row>
    <row r="163" spans="1:8" ht="27" customHeight="1">
      <c r="A163" s="39"/>
      <c r="B163" s="41"/>
      <c r="C163" s="41"/>
      <c r="D163" s="42"/>
      <c r="E163" s="43"/>
      <c r="F163" s="70"/>
      <c r="G163" s="82" t="str">
        <f t="shared" si="2"/>
        <v/>
      </c>
      <c r="H163" s="41"/>
    </row>
    <row r="164" spans="1:8" ht="27" customHeight="1">
      <c r="A164" s="39"/>
      <c r="B164" s="41"/>
      <c r="C164" s="41"/>
      <c r="D164" s="42"/>
      <c r="E164" s="43"/>
      <c r="F164" s="70"/>
      <c r="G164" s="82" t="str">
        <f t="shared" si="2"/>
        <v/>
      </c>
      <c r="H164" s="41"/>
    </row>
    <row r="165" spans="1:8" ht="27" customHeight="1">
      <c r="A165" s="39"/>
      <c r="B165" s="41"/>
      <c r="C165" s="41"/>
      <c r="D165" s="42"/>
      <c r="E165" s="43"/>
      <c r="F165" s="70"/>
      <c r="G165" s="82" t="str">
        <f t="shared" si="2"/>
        <v/>
      </c>
      <c r="H165" s="41"/>
    </row>
    <row r="166" spans="1:8" ht="27" customHeight="1">
      <c r="A166" s="39"/>
      <c r="B166" s="41"/>
      <c r="C166" s="41"/>
      <c r="D166" s="42"/>
      <c r="E166" s="43"/>
      <c r="F166" s="70"/>
      <c r="G166" s="82" t="str">
        <f t="shared" si="2"/>
        <v/>
      </c>
      <c r="H166" s="41"/>
    </row>
    <row r="167" spans="1:8" ht="27" customHeight="1">
      <c r="A167" s="39"/>
      <c r="B167" s="41"/>
      <c r="C167" s="41"/>
      <c r="D167" s="42"/>
      <c r="E167" s="43"/>
      <c r="F167" s="70"/>
      <c r="G167" s="82" t="str">
        <f t="shared" si="2"/>
        <v/>
      </c>
      <c r="H167" s="41"/>
    </row>
    <row r="168" spans="1:8" ht="27" customHeight="1">
      <c r="A168" s="39"/>
      <c r="B168" s="41"/>
      <c r="C168" s="41"/>
      <c r="D168" s="42"/>
      <c r="E168" s="43"/>
      <c r="F168" s="70"/>
      <c r="G168" s="82" t="str">
        <f t="shared" si="2"/>
        <v/>
      </c>
      <c r="H168" s="41"/>
    </row>
    <row r="169" spans="1:8" ht="27" customHeight="1">
      <c r="A169" s="39"/>
      <c r="B169" s="41"/>
      <c r="C169" s="41"/>
      <c r="D169" s="42"/>
      <c r="E169" s="43"/>
      <c r="F169" s="70"/>
      <c r="G169" s="82" t="str">
        <f t="shared" si="2"/>
        <v/>
      </c>
      <c r="H169" s="41"/>
    </row>
    <row r="170" spans="1:8" ht="27" customHeight="1">
      <c r="A170" s="39"/>
      <c r="B170" s="41"/>
      <c r="C170" s="41"/>
      <c r="D170" s="47"/>
      <c r="E170" s="43"/>
      <c r="F170" s="70"/>
      <c r="G170" s="82" t="str">
        <f t="shared" si="2"/>
        <v/>
      </c>
      <c r="H170" s="41"/>
    </row>
    <row r="171" spans="1:8" ht="27" customHeight="1">
      <c r="A171" s="39"/>
      <c r="B171" s="41"/>
      <c r="C171" s="41"/>
      <c r="D171" s="47"/>
      <c r="E171" s="43"/>
      <c r="F171" s="70"/>
      <c r="G171" s="82" t="str">
        <f t="shared" si="2"/>
        <v/>
      </c>
      <c r="H171" s="41"/>
    </row>
    <row r="172" spans="1:8" ht="27" customHeight="1">
      <c r="A172" s="39"/>
      <c r="B172" s="41"/>
      <c r="C172" s="41"/>
      <c r="D172" s="47"/>
      <c r="E172" s="43"/>
      <c r="F172" s="70"/>
      <c r="G172" s="82" t="str">
        <f t="shared" si="2"/>
        <v/>
      </c>
      <c r="H172" s="41"/>
    </row>
    <row r="173" spans="1:8" ht="27" customHeight="1">
      <c r="A173" s="39"/>
      <c r="B173" s="41"/>
      <c r="C173" s="41"/>
      <c r="D173" s="47"/>
      <c r="E173" s="43"/>
      <c r="F173" s="70"/>
      <c r="G173" s="82" t="str">
        <f t="shared" si="2"/>
        <v/>
      </c>
      <c r="H173" s="41"/>
    </row>
    <row r="174" spans="1:8" ht="27" customHeight="1">
      <c r="A174" s="39"/>
      <c r="B174" s="41"/>
      <c r="C174" s="41"/>
      <c r="D174" s="47"/>
      <c r="E174" s="43"/>
      <c r="F174" s="70"/>
      <c r="G174" s="82" t="str">
        <f t="shared" si="2"/>
        <v/>
      </c>
      <c r="H174" s="41"/>
    </row>
    <row r="175" spans="1:8" ht="27" customHeight="1">
      <c r="A175" s="39"/>
      <c r="B175" s="41"/>
      <c r="C175" s="41"/>
      <c r="D175" s="47"/>
      <c r="E175" s="43"/>
      <c r="F175" s="70"/>
      <c r="G175" s="82" t="str">
        <f t="shared" si="2"/>
        <v/>
      </c>
      <c r="H175" s="41"/>
    </row>
    <row r="176" spans="1:8" ht="27" customHeight="1">
      <c r="A176" s="39"/>
      <c r="B176" s="41"/>
      <c r="C176" s="41"/>
      <c r="D176" s="47"/>
      <c r="E176" s="43"/>
      <c r="F176" s="70"/>
      <c r="G176" s="82" t="str">
        <f t="shared" si="2"/>
        <v/>
      </c>
      <c r="H176" s="41"/>
    </row>
    <row r="177" spans="1:8" ht="27" customHeight="1">
      <c r="A177" s="39"/>
      <c r="B177" s="41"/>
      <c r="C177" s="41"/>
      <c r="D177" s="47"/>
      <c r="E177" s="43"/>
      <c r="F177" s="70"/>
      <c r="G177" s="82" t="str">
        <f t="shared" si="2"/>
        <v/>
      </c>
      <c r="H177" s="41"/>
    </row>
    <row r="178" spans="1:8" ht="27" customHeight="1">
      <c r="A178" s="39"/>
      <c r="B178" s="41"/>
      <c r="C178" s="41"/>
      <c r="D178" s="47"/>
      <c r="E178" s="43"/>
      <c r="F178" s="70"/>
      <c r="G178" s="82" t="str">
        <f t="shared" si="2"/>
        <v/>
      </c>
      <c r="H178" s="41"/>
    </row>
    <row r="179" spans="1:8" ht="27" customHeight="1">
      <c r="A179" s="39"/>
      <c r="B179" s="41"/>
      <c r="C179" s="41"/>
      <c r="D179" s="47"/>
      <c r="E179" s="43"/>
      <c r="F179" s="70"/>
      <c r="G179" s="82" t="str">
        <f t="shared" si="2"/>
        <v/>
      </c>
      <c r="H179" s="41"/>
    </row>
    <row r="180" spans="1:8" ht="27" customHeight="1">
      <c r="A180" s="39"/>
      <c r="B180" s="41"/>
      <c r="C180" s="41"/>
      <c r="D180" s="42"/>
      <c r="E180" s="43"/>
      <c r="F180" s="70"/>
      <c r="G180" s="82" t="str">
        <f t="shared" si="2"/>
        <v/>
      </c>
      <c r="H180" s="41"/>
    </row>
    <row r="181" spans="1:8" ht="27" customHeight="1">
      <c r="A181" s="39"/>
      <c r="B181" s="41"/>
      <c r="C181" s="41"/>
      <c r="D181" s="42"/>
      <c r="E181" s="43"/>
      <c r="F181" s="70"/>
      <c r="G181" s="82" t="str">
        <f t="shared" si="2"/>
        <v/>
      </c>
      <c r="H181" s="41"/>
    </row>
    <row r="182" spans="1:8" ht="27" customHeight="1">
      <c r="A182" s="39"/>
      <c r="B182" s="41"/>
      <c r="C182" s="41"/>
      <c r="D182" s="42"/>
      <c r="E182" s="43"/>
      <c r="F182" s="70"/>
      <c r="G182" s="82" t="str">
        <f t="shared" si="2"/>
        <v/>
      </c>
      <c r="H182" s="41"/>
    </row>
    <row r="183" spans="1:8" ht="27" customHeight="1">
      <c r="A183" s="39"/>
      <c r="B183" s="41"/>
      <c r="C183" s="41"/>
      <c r="D183" s="42"/>
      <c r="E183" s="43"/>
      <c r="F183" s="70"/>
      <c r="G183" s="82" t="str">
        <f t="shared" si="2"/>
        <v/>
      </c>
      <c r="H183" s="41"/>
    </row>
    <row r="184" spans="1:8" ht="27" customHeight="1">
      <c r="A184" s="39"/>
      <c r="B184" s="41"/>
      <c r="C184" s="41"/>
      <c r="D184" s="42"/>
      <c r="E184" s="43"/>
      <c r="F184" s="70"/>
      <c r="G184" s="82" t="str">
        <f t="shared" si="2"/>
        <v/>
      </c>
      <c r="H184" s="41"/>
    </row>
    <row r="185" spans="1:8" ht="27" customHeight="1">
      <c r="A185" s="39"/>
      <c r="B185" s="41"/>
      <c r="C185" s="40"/>
      <c r="D185" s="42"/>
      <c r="E185" s="43"/>
      <c r="F185" s="70"/>
      <c r="G185" s="82" t="str">
        <f t="shared" si="2"/>
        <v/>
      </c>
      <c r="H185" s="41"/>
    </row>
    <row r="186" spans="1:8" ht="27" customHeight="1">
      <c r="A186" s="39"/>
      <c r="B186" s="41"/>
      <c r="C186" s="41"/>
      <c r="D186" s="42"/>
      <c r="E186" s="43"/>
      <c r="F186" s="70"/>
      <c r="G186" s="82" t="str">
        <f t="shared" si="2"/>
        <v/>
      </c>
      <c r="H186" s="41"/>
    </row>
    <row r="187" spans="1:8" ht="27" customHeight="1">
      <c r="A187" s="39"/>
      <c r="B187" s="41"/>
      <c r="C187" s="41"/>
      <c r="D187" s="42"/>
      <c r="E187" s="43"/>
      <c r="F187" s="70"/>
      <c r="G187" s="82" t="str">
        <f t="shared" si="2"/>
        <v/>
      </c>
      <c r="H187" s="41"/>
    </row>
    <row r="188" spans="1:8" ht="27" customHeight="1">
      <c r="A188" s="39"/>
      <c r="B188" s="41"/>
      <c r="C188" s="41"/>
      <c r="D188" s="42"/>
      <c r="E188" s="43"/>
      <c r="F188" s="70"/>
      <c r="G188" s="82" t="str">
        <f t="shared" si="2"/>
        <v/>
      </c>
      <c r="H188" s="41"/>
    </row>
    <row r="189" spans="1:8" ht="27" customHeight="1">
      <c r="A189" s="39"/>
      <c r="B189" s="41"/>
      <c r="C189" s="41"/>
      <c r="D189" s="42"/>
      <c r="E189" s="43"/>
      <c r="F189" s="70"/>
      <c r="G189" s="82" t="str">
        <f t="shared" si="2"/>
        <v/>
      </c>
      <c r="H189" s="41"/>
    </row>
    <row r="190" spans="1:8" ht="27" customHeight="1">
      <c r="A190" s="39"/>
      <c r="B190" s="41"/>
      <c r="C190" s="41"/>
      <c r="D190" s="42"/>
      <c r="E190" s="43"/>
      <c r="F190" s="70"/>
      <c r="G190" s="82" t="str">
        <f t="shared" si="2"/>
        <v/>
      </c>
      <c r="H190" s="41"/>
    </row>
    <row r="191" spans="1:8" ht="27" customHeight="1">
      <c r="A191" s="39"/>
      <c r="B191" s="41"/>
      <c r="C191" s="41"/>
      <c r="D191" s="42"/>
      <c r="E191" s="43"/>
      <c r="F191" s="70"/>
      <c r="G191" s="82" t="str">
        <f t="shared" si="2"/>
        <v/>
      </c>
      <c r="H191" s="41"/>
    </row>
    <row r="192" spans="1:8" ht="27" customHeight="1">
      <c r="A192" s="39"/>
      <c r="B192" s="41"/>
      <c r="C192" s="41"/>
      <c r="D192" s="42"/>
      <c r="E192" s="43"/>
      <c r="F192" s="70"/>
      <c r="G192" s="82" t="str">
        <f t="shared" si="2"/>
        <v/>
      </c>
      <c r="H192" s="41"/>
    </row>
    <row r="193" spans="1:8" ht="27" customHeight="1">
      <c r="A193" s="39"/>
      <c r="B193" s="41"/>
      <c r="C193" s="41"/>
      <c r="D193" s="42"/>
      <c r="E193" s="43"/>
      <c r="F193" s="70"/>
      <c r="G193" s="82" t="str">
        <f t="shared" si="2"/>
        <v/>
      </c>
      <c r="H193" s="41"/>
    </row>
    <row r="194" spans="1:8" ht="27" customHeight="1">
      <c r="A194" s="39"/>
      <c r="B194" s="41"/>
      <c r="C194" s="41"/>
      <c r="D194" s="42"/>
      <c r="E194" s="43"/>
      <c r="F194" s="70"/>
      <c r="G194" s="82" t="str">
        <f t="shared" ref="G194:G257" si="3">IF(D194="","",ROUNDDOWN(D194*F194,0))</f>
        <v/>
      </c>
      <c r="H194" s="41"/>
    </row>
    <row r="195" spans="1:8" ht="27" customHeight="1">
      <c r="A195" s="39"/>
      <c r="B195" s="41"/>
      <c r="C195" s="41"/>
      <c r="D195" s="42"/>
      <c r="E195" s="43"/>
      <c r="F195" s="70"/>
      <c r="G195" s="82" t="str">
        <f t="shared" si="3"/>
        <v/>
      </c>
      <c r="H195" s="41"/>
    </row>
    <row r="196" spans="1:8" ht="27" customHeight="1">
      <c r="A196" s="39"/>
      <c r="B196" s="41"/>
      <c r="C196" s="41"/>
      <c r="D196" s="42"/>
      <c r="E196" s="43"/>
      <c r="F196" s="70"/>
      <c r="G196" s="82" t="str">
        <f t="shared" si="3"/>
        <v/>
      </c>
      <c r="H196" s="41"/>
    </row>
    <row r="197" spans="1:8" ht="27" customHeight="1">
      <c r="A197" s="39"/>
      <c r="B197" s="41"/>
      <c r="C197" s="41"/>
      <c r="D197" s="42"/>
      <c r="E197" s="43"/>
      <c r="F197" s="70"/>
      <c r="G197" s="82" t="str">
        <f t="shared" si="3"/>
        <v/>
      </c>
      <c r="H197" s="41"/>
    </row>
    <row r="198" spans="1:8" ht="27" customHeight="1">
      <c r="A198" s="39"/>
      <c r="B198" s="41"/>
      <c r="C198" s="41"/>
      <c r="D198" s="42"/>
      <c r="E198" s="43"/>
      <c r="F198" s="70"/>
      <c r="G198" s="82" t="str">
        <f t="shared" si="3"/>
        <v/>
      </c>
      <c r="H198" s="41"/>
    </row>
    <row r="199" spans="1:8" ht="27" customHeight="1">
      <c r="A199" s="39"/>
      <c r="B199" s="41"/>
      <c r="C199" s="41"/>
      <c r="D199" s="42"/>
      <c r="E199" s="43"/>
      <c r="F199" s="70"/>
      <c r="G199" s="82" t="str">
        <f t="shared" si="3"/>
        <v/>
      </c>
      <c r="H199" s="41"/>
    </row>
    <row r="200" spans="1:8" ht="27" customHeight="1">
      <c r="A200" s="39"/>
      <c r="B200" s="41"/>
      <c r="C200" s="41"/>
      <c r="D200" s="42"/>
      <c r="E200" s="43"/>
      <c r="F200" s="70"/>
      <c r="G200" s="82" t="str">
        <f t="shared" si="3"/>
        <v/>
      </c>
      <c r="H200" s="41"/>
    </row>
    <row r="201" spans="1:8" ht="27" customHeight="1">
      <c r="A201" s="39"/>
      <c r="B201" s="41"/>
      <c r="C201" s="41"/>
      <c r="D201" s="42"/>
      <c r="E201" s="43"/>
      <c r="F201" s="70"/>
      <c r="G201" s="82" t="str">
        <f t="shared" si="3"/>
        <v/>
      </c>
      <c r="H201" s="41"/>
    </row>
    <row r="202" spans="1:8" ht="27" customHeight="1">
      <c r="A202" s="39"/>
      <c r="B202" s="41"/>
      <c r="C202" s="41"/>
      <c r="D202" s="42"/>
      <c r="E202" s="43"/>
      <c r="F202" s="70"/>
      <c r="G202" s="82" t="str">
        <f t="shared" si="3"/>
        <v/>
      </c>
      <c r="H202" s="41"/>
    </row>
    <row r="203" spans="1:8" ht="27" customHeight="1">
      <c r="A203" s="39"/>
      <c r="B203" s="41"/>
      <c r="C203" s="41"/>
      <c r="D203" s="42"/>
      <c r="E203" s="43"/>
      <c r="F203" s="70"/>
      <c r="G203" s="82" t="str">
        <f t="shared" si="3"/>
        <v/>
      </c>
      <c r="H203" s="41"/>
    </row>
    <row r="204" spans="1:8" ht="27" customHeight="1">
      <c r="A204" s="39"/>
      <c r="B204" s="41"/>
      <c r="C204" s="41"/>
      <c r="D204" s="42"/>
      <c r="E204" s="43"/>
      <c r="F204" s="70"/>
      <c r="G204" s="82" t="str">
        <f t="shared" si="3"/>
        <v/>
      </c>
      <c r="H204" s="41"/>
    </row>
    <row r="205" spans="1:8" ht="27" customHeight="1">
      <c r="A205" s="39"/>
      <c r="B205" s="41"/>
      <c r="C205" s="41"/>
      <c r="D205" s="42"/>
      <c r="E205" s="43"/>
      <c r="F205" s="70"/>
      <c r="G205" s="82" t="str">
        <f t="shared" si="3"/>
        <v/>
      </c>
      <c r="H205" s="41"/>
    </row>
    <row r="206" spans="1:8" ht="27" customHeight="1">
      <c r="A206" s="39"/>
      <c r="B206" s="41"/>
      <c r="C206" s="41"/>
      <c r="D206" s="42"/>
      <c r="E206" s="43"/>
      <c r="F206" s="70"/>
      <c r="G206" s="82" t="str">
        <f t="shared" si="3"/>
        <v/>
      </c>
      <c r="H206" s="71"/>
    </row>
    <row r="207" spans="1:8" ht="27" customHeight="1">
      <c r="A207" s="39"/>
      <c r="B207" s="41"/>
      <c r="C207" s="41"/>
      <c r="D207" s="42"/>
      <c r="E207" s="43"/>
      <c r="F207" s="70"/>
      <c r="G207" s="82" t="str">
        <f t="shared" si="3"/>
        <v/>
      </c>
      <c r="H207" s="41"/>
    </row>
    <row r="208" spans="1:8" ht="27" customHeight="1">
      <c r="A208" s="39"/>
      <c r="B208" s="41"/>
      <c r="C208" s="41"/>
      <c r="D208" s="42"/>
      <c r="E208" s="43"/>
      <c r="F208" s="70"/>
      <c r="G208" s="82" t="str">
        <f t="shared" si="3"/>
        <v/>
      </c>
      <c r="H208" s="41"/>
    </row>
    <row r="209" spans="1:8" ht="27" customHeight="1">
      <c r="A209" s="39"/>
      <c r="B209" s="41"/>
      <c r="C209" s="41"/>
      <c r="D209" s="42"/>
      <c r="E209" s="43"/>
      <c r="F209" s="70"/>
      <c r="G209" s="82" t="str">
        <f t="shared" si="3"/>
        <v/>
      </c>
      <c r="H209" s="41"/>
    </row>
    <row r="210" spans="1:8" ht="27" customHeight="1">
      <c r="A210" s="39"/>
      <c r="B210" s="41"/>
      <c r="C210" s="40"/>
      <c r="D210" s="42"/>
      <c r="E210" s="43"/>
      <c r="F210" s="70"/>
      <c r="G210" s="82" t="str">
        <f t="shared" si="3"/>
        <v/>
      </c>
      <c r="H210" s="41"/>
    </row>
    <row r="211" spans="1:8" ht="27" customHeight="1">
      <c r="A211" s="39"/>
      <c r="B211" s="41"/>
      <c r="C211" s="40"/>
      <c r="D211" s="42"/>
      <c r="E211" s="43"/>
      <c r="F211" s="70"/>
      <c r="G211" s="82" t="str">
        <f t="shared" si="3"/>
        <v/>
      </c>
      <c r="H211" s="41"/>
    </row>
    <row r="212" spans="1:8" ht="27" customHeight="1">
      <c r="A212" s="39"/>
      <c r="B212" s="41"/>
      <c r="C212" s="40"/>
      <c r="D212" s="42"/>
      <c r="E212" s="43"/>
      <c r="F212" s="70"/>
      <c r="G212" s="82" t="str">
        <f t="shared" si="3"/>
        <v/>
      </c>
      <c r="H212" s="41"/>
    </row>
    <row r="213" spans="1:8" ht="27" customHeight="1">
      <c r="A213" s="39"/>
      <c r="B213" s="41"/>
      <c r="C213" s="40"/>
      <c r="D213" s="42"/>
      <c r="E213" s="43"/>
      <c r="F213" s="70"/>
      <c r="G213" s="82" t="str">
        <f t="shared" si="3"/>
        <v/>
      </c>
      <c r="H213" s="41"/>
    </row>
    <row r="214" spans="1:8" ht="27" customHeight="1">
      <c r="A214" s="39"/>
      <c r="B214" s="41"/>
      <c r="C214" s="41"/>
      <c r="D214" s="42"/>
      <c r="E214" s="43"/>
      <c r="F214" s="70"/>
      <c r="G214" s="82" t="str">
        <f t="shared" si="3"/>
        <v/>
      </c>
      <c r="H214" s="41"/>
    </row>
    <row r="215" spans="1:8" ht="27" customHeight="1">
      <c r="A215" s="39"/>
      <c r="B215" s="41"/>
      <c r="C215" s="41"/>
      <c r="D215" s="42"/>
      <c r="E215" s="43"/>
      <c r="F215" s="70"/>
      <c r="G215" s="82" t="str">
        <f t="shared" si="3"/>
        <v/>
      </c>
      <c r="H215" s="41"/>
    </row>
    <row r="216" spans="1:8" ht="27" customHeight="1">
      <c r="A216" s="39"/>
      <c r="B216" s="41"/>
      <c r="C216" s="41"/>
      <c r="D216" s="42"/>
      <c r="E216" s="43"/>
      <c r="F216" s="70"/>
      <c r="G216" s="82" t="str">
        <f t="shared" si="3"/>
        <v/>
      </c>
      <c r="H216" s="41"/>
    </row>
    <row r="217" spans="1:8" ht="27" customHeight="1">
      <c r="A217" s="39"/>
      <c r="B217" s="41"/>
      <c r="C217" s="41"/>
      <c r="D217" s="42"/>
      <c r="E217" s="43"/>
      <c r="F217" s="70"/>
      <c r="G217" s="82" t="str">
        <f t="shared" si="3"/>
        <v/>
      </c>
      <c r="H217" s="41"/>
    </row>
    <row r="218" spans="1:8" ht="27" customHeight="1">
      <c r="A218" s="39"/>
      <c r="B218" s="41"/>
      <c r="C218" s="41"/>
      <c r="D218" s="42"/>
      <c r="E218" s="43"/>
      <c r="F218" s="70"/>
      <c r="G218" s="82" t="str">
        <f t="shared" si="3"/>
        <v/>
      </c>
      <c r="H218" s="71"/>
    </row>
    <row r="219" spans="1:8" ht="27" customHeight="1">
      <c r="A219" s="39"/>
      <c r="B219" s="41"/>
      <c r="C219" s="41"/>
      <c r="D219" s="42"/>
      <c r="E219" s="43"/>
      <c r="F219" s="70"/>
      <c r="G219" s="82" t="str">
        <f t="shared" si="3"/>
        <v/>
      </c>
      <c r="H219" s="41"/>
    </row>
    <row r="220" spans="1:8" ht="27" customHeight="1">
      <c r="A220" s="39"/>
      <c r="B220" s="41"/>
      <c r="C220" s="72"/>
      <c r="D220" s="42"/>
      <c r="E220" s="43"/>
      <c r="F220" s="70"/>
      <c r="G220" s="82" t="str">
        <f t="shared" si="3"/>
        <v/>
      </c>
      <c r="H220" s="41"/>
    </row>
    <row r="221" spans="1:8" ht="27" customHeight="1">
      <c r="A221" s="39"/>
      <c r="B221" s="41"/>
      <c r="C221" s="72"/>
      <c r="D221" s="42"/>
      <c r="E221" s="43"/>
      <c r="F221" s="70"/>
      <c r="G221" s="82" t="str">
        <f t="shared" si="3"/>
        <v/>
      </c>
      <c r="H221" s="41"/>
    </row>
    <row r="222" spans="1:8" ht="27" customHeight="1">
      <c r="A222" s="39"/>
      <c r="B222" s="41"/>
      <c r="C222" s="72"/>
      <c r="D222" s="42"/>
      <c r="E222" s="43"/>
      <c r="F222" s="70"/>
      <c r="G222" s="82" t="str">
        <f t="shared" si="3"/>
        <v/>
      </c>
      <c r="H222" s="41"/>
    </row>
    <row r="223" spans="1:8" ht="27" customHeight="1">
      <c r="A223" s="39"/>
      <c r="B223" s="41"/>
      <c r="C223" s="72"/>
      <c r="D223" s="42"/>
      <c r="E223" s="43"/>
      <c r="F223" s="70"/>
      <c r="G223" s="82" t="str">
        <f t="shared" si="3"/>
        <v/>
      </c>
      <c r="H223" s="41"/>
    </row>
    <row r="224" spans="1:8" ht="27" customHeight="1">
      <c r="A224" s="39"/>
      <c r="B224" s="41"/>
      <c r="C224" s="72"/>
      <c r="D224" s="42"/>
      <c r="E224" s="43"/>
      <c r="F224" s="70"/>
      <c r="G224" s="82" t="str">
        <f t="shared" si="3"/>
        <v/>
      </c>
      <c r="H224" s="41"/>
    </row>
    <row r="225" spans="1:8" ht="27" customHeight="1">
      <c r="A225" s="39"/>
      <c r="B225" s="41"/>
      <c r="C225" s="41"/>
      <c r="D225" s="73"/>
      <c r="E225" s="43"/>
      <c r="F225" s="70"/>
      <c r="G225" s="82" t="str">
        <f t="shared" si="3"/>
        <v/>
      </c>
      <c r="H225" s="41"/>
    </row>
    <row r="226" spans="1:8" ht="27" customHeight="1">
      <c r="A226" s="39"/>
      <c r="B226" s="41"/>
      <c r="C226" s="41"/>
      <c r="D226" s="42"/>
      <c r="E226" s="43"/>
      <c r="F226" s="70"/>
      <c r="G226" s="82" t="str">
        <f t="shared" si="3"/>
        <v/>
      </c>
      <c r="H226" s="41"/>
    </row>
    <row r="227" spans="1:8" ht="27" customHeight="1">
      <c r="A227" s="39"/>
      <c r="B227" s="41"/>
      <c r="C227" s="41"/>
      <c r="D227" s="42"/>
      <c r="E227" s="43"/>
      <c r="F227" s="70"/>
      <c r="G227" s="82" t="str">
        <f t="shared" si="3"/>
        <v/>
      </c>
      <c r="H227" s="41"/>
    </row>
    <row r="228" spans="1:8" ht="27" customHeight="1">
      <c r="A228" s="39"/>
      <c r="B228" s="41"/>
      <c r="C228" s="41"/>
      <c r="D228" s="42"/>
      <c r="E228" s="43"/>
      <c r="F228" s="70"/>
      <c r="G228" s="82" t="str">
        <f t="shared" si="3"/>
        <v/>
      </c>
      <c r="H228" s="41"/>
    </row>
    <row r="229" spans="1:8" ht="27" customHeight="1">
      <c r="A229" s="39"/>
      <c r="B229" s="41"/>
      <c r="C229" s="41"/>
      <c r="D229" s="42"/>
      <c r="E229" s="43"/>
      <c r="F229" s="70"/>
      <c r="G229" s="82" t="str">
        <f t="shared" si="3"/>
        <v/>
      </c>
      <c r="H229" s="41"/>
    </row>
    <row r="230" spans="1:8" ht="27" customHeight="1">
      <c r="A230" s="39"/>
      <c r="B230" s="41"/>
      <c r="C230" s="41"/>
      <c r="D230" s="42"/>
      <c r="E230" s="43"/>
      <c r="F230" s="70"/>
      <c r="G230" s="82" t="str">
        <f t="shared" si="3"/>
        <v/>
      </c>
      <c r="H230" s="41"/>
    </row>
    <row r="231" spans="1:8" ht="27" customHeight="1">
      <c r="A231" s="39"/>
      <c r="B231" s="41"/>
      <c r="C231" s="41"/>
      <c r="D231" s="42"/>
      <c r="E231" s="43"/>
      <c r="F231" s="70"/>
      <c r="G231" s="82" t="str">
        <f t="shared" si="3"/>
        <v/>
      </c>
      <c r="H231" s="41"/>
    </row>
    <row r="232" spans="1:8" ht="27" customHeight="1">
      <c r="A232" s="39"/>
      <c r="B232" s="41"/>
      <c r="C232" s="41"/>
      <c r="D232" s="42"/>
      <c r="E232" s="43"/>
      <c r="F232" s="70"/>
      <c r="G232" s="82" t="str">
        <f t="shared" si="3"/>
        <v/>
      </c>
      <c r="H232" s="41"/>
    </row>
    <row r="233" spans="1:8" ht="27" customHeight="1">
      <c r="A233" s="39"/>
      <c r="B233" s="41"/>
      <c r="C233" s="41"/>
      <c r="D233" s="42"/>
      <c r="E233" s="43"/>
      <c r="F233" s="70"/>
      <c r="G233" s="82" t="str">
        <f t="shared" si="3"/>
        <v/>
      </c>
      <c r="H233" s="41"/>
    </row>
    <row r="234" spans="1:8" ht="27" customHeight="1">
      <c r="A234" s="39"/>
      <c r="B234" s="41"/>
      <c r="C234" s="41"/>
      <c r="D234" s="42"/>
      <c r="E234" s="43"/>
      <c r="F234" s="70"/>
      <c r="G234" s="82" t="str">
        <f t="shared" si="3"/>
        <v/>
      </c>
      <c r="H234" s="41"/>
    </row>
    <row r="235" spans="1:8" ht="27" customHeight="1">
      <c r="A235" s="39"/>
      <c r="B235" s="41"/>
      <c r="C235" s="41"/>
      <c r="D235" s="42"/>
      <c r="E235" s="43"/>
      <c r="F235" s="70"/>
      <c r="G235" s="82" t="str">
        <f t="shared" si="3"/>
        <v/>
      </c>
      <c r="H235" s="41"/>
    </row>
    <row r="236" spans="1:8" ht="27" customHeight="1">
      <c r="A236" s="39"/>
      <c r="B236" s="41"/>
      <c r="C236" s="41"/>
      <c r="D236" s="42"/>
      <c r="E236" s="43"/>
      <c r="F236" s="70"/>
      <c r="G236" s="82" t="str">
        <f t="shared" si="3"/>
        <v/>
      </c>
      <c r="H236" s="41"/>
    </row>
    <row r="237" spans="1:8" ht="27" customHeight="1">
      <c r="A237" s="39"/>
      <c r="B237" s="41"/>
      <c r="C237" s="41"/>
      <c r="D237" s="42"/>
      <c r="E237" s="43"/>
      <c r="F237" s="70"/>
      <c r="G237" s="82" t="str">
        <f t="shared" si="3"/>
        <v/>
      </c>
      <c r="H237" s="41"/>
    </row>
    <row r="238" spans="1:8" ht="27" customHeight="1">
      <c r="A238" s="39"/>
      <c r="B238" s="41"/>
      <c r="C238" s="41"/>
      <c r="D238" s="42"/>
      <c r="E238" s="43"/>
      <c r="F238" s="70"/>
      <c r="G238" s="82" t="str">
        <f t="shared" si="3"/>
        <v/>
      </c>
      <c r="H238" s="41"/>
    </row>
    <row r="239" spans="1:8" ht="27" customHeight="1">
      <c r="A239" s="39"/>
      <c r="B239" s="41"/>
      <c r="C239" s="41"/>
      <c r="D239" s="42"/>
      <c r="E239" s="43"/>
      <c r="F239" s="70"/>
      <c r="G239" s="82" t="str">
        <f t="shared" si="3"/>
        <v/>
      </c>
      <c r="H239" s="41"/>
    </row>
    <row r="240" spans="1:8" ht="27" customHeight="1">
      <c r="A240" s="39"/>
      <c r="B240" s="41"/>
      <c r="C240" s="74"/>
      <c r="D240" s="42"/>
      <c r="E240" s="43"/>
      <c r="F240" s="70"/>
      <c r="G240" s="82" t="str">
        <f t="shared" si="3"/>
        <v/>
      </c>
      <c r="H240" s="41"/>
    </row>
    <row r="241" spans="1:8" ht="27" customHeight="1">
      <c r="A241" s="39"/>
      <c r="B241" s="41"/>
      <c r="C241" s="74"/>
      <c r="D241" s="42"/>
      <c r="E241" s="43"/>
      <c r="F241" s="70"/>
      <c r="G241" s="82" t="str">
        <f t="shared" si="3"/>
        <v/>
      </c>
      <c r="H241" s="41"/>
    </row>
    <row r="242" spans="1:8" ht="27" customHeight="1">
      <c r="A242" s="39"/>
      <c r="B242" s="41"/>
      <c r="C242" s="74"/>
      <c r="D242" s="42"/>
      <c r="E242" s="43"/>
      <c r="F242" s="70"/>
      <c r="G242" s="82" t="str">
        <f t="shared" si="3"/>
        <v/>
      </c>
      <c r="H242" s="41"/>
    </row>
    <row r="243" spans="1:8" ht="27" customHeight="1">
      <c r="A243" s="39"/>
      <c r="B243" s="41"/>
      <c r="C243" s="74"/>
      <c r="D243" s="42"/>
      <c r="E243" s="43"/>
      <c r="F243" s="70"/>
      <c r="G243" s="82" t="str">
        <f t="shared" si="3"/>
        <v/>
      </c>
      <c r="H243" s="41"/>
    </row>
    <row r="244" spans="1:8" ht="27" customHeight="1">
      <c r="A244" s="39"/>
      <c r="B244" s="41"/>
      <c r="C244" s="41"/>
      <c r="D244" s="42"/>
      <c r="E244" s="43"/>
      <c r="F244" s="70"/>
      <c r="G244" s="82" t="str">
        <f t="shared" si="3"/>
        <v/>
      </c>
      <c r="H244" s="41"/>
    </row>
    <row r="245" spans="1:8" ht="27" customHeight="1">
      <c r="A245" s="39"/>
      <c r="B245" s="41"/>
      <c r="C245" s="41"/>
      <c r="D245" s="42"/>
      <c r="E245" s="43"/>
      <c r="F245" s="70"/>
      <c r="G245" s="82" t="str">
        <f t="shared" si="3"/>
        <v/>
      </c>
      <c r="H245" s="41"/>
    </row>
    <row r="246" spans="1:8" ht="27" customHeight="1">
      <c r="A246" s="39"/>
      <c r="B246" s="41"/>
      <c r="C246" s="41"/>
      <c r="D246" s="42"/>
      <c r="E246" s="43"/>
      <c r="F246" s="70"/>
      <c r="G246" s="82" t="str">
        <f t="shared" si="3"/>
        <v/>
      </c>
      <c r="H246" s="41"/>
    </row>
    <row r="247" spans="1:8" ht="27" customHeight="1">
      <c r="A247" s="39"/>
      <c r="B247" s="41"/>
      <c r="C247" s="41"/>
      <c r="D247" s="42"/>
      <c r="E247" s="43"/>
      <c r="F247" s="70"/>
      <c r="G247" s="82" t="str">
        <f t="shared" si="3"/>
        <v/>
      </c>
      <c r="H247" s="41"/>
    </row>
    <row r="248" spans="1:8" ht="27" customHeight="1">
      <c r="A248" s="39"/>
      <c r="B248" s="41"/>
      <c r="C248" s="41"/>
      <c r="D248" s="42"/>
      <c r="E248" s="43"/>
      <c r="F248" s="70"/>
      <c r="G248" s="82" t="str">
        <f t="shared" si="3"/>
        <v/>
      </c>
      <c r="H248" s="41"/>
    </row>
    <row r="249" spans="1:8" ht="27" customHeight="1">
      <c r="A249" s="39"/>
      <c r="B249" s="41"/>
      <c r="C249" s="41"/>
      <c r="D249" s="42"/>
      <c r="E249" s="43"/>
      <c r="F249" s="70"/>
      <c r="G249" s="82" t="str">
        <f t="shared" si="3"/>
        <v/>
      </c>
      <c r="H249" s="41"/>
    </row>
    <row r="250" spans="1:8" ht="27" customHeight="1">
      <c r="A250" s="39"/>
      <c r="B250" s="41"/>
      <c r="C250" s="41"/>
      <c r="D250" s="42"/>
      <c r="E250" s="43"/>
      <c r="F250" s="70"/>
      <c r="G250" s="82" t="str">
        <f t="shared" si="3"/>
        <v/>
      </c>
      <c r="H250" s="41"/>
    </row>
    <row r="251" spans="1:8" ht="27" customHeight="1">
      <c r="A251" s="39"/>
      <c r="B251" s="41"/>
      <c r="C251" s="41"/>
      <c r="D251" s="42"/>
      <c r="E251" s="43"/>
      <c r="F251" s="70"/>
      <c r="G251" s="82" t="str">
        <f t="shared" si="3"/>
        <v/>
      </c>
      <c r="H251" s="41"/>
    </row>
    <row r="252" spans="1:8" ht="27" customHeight="1">
      <c r="A252" s="39"/>
      <c r="B252" s="41"/>
      <c r="C252" s="41"/>
      <c r="D252" s="42"/>
      <c r="E252" s="43"/>
      <c r="F252" s="70"/>
      <c r="G252" s="82" t="str">
        <f t="shared" si="3"/>
        <v/>
      </c>
      <c r="H252" s="41"/>
    </row>
    <row r="253" spans="1:8" ht="27" customHeight="1">
      <c r="A253" s="39"/>
      <c r="B253" s="41"/>
      <c r="C253" s="41"/>
      <c r="D253" s="42"/>
      <c r="E253" s="43"/>
      <c r="F253" s="70"/>
      <c r="G253" s="82" t="str">
        <f t="shared" si="3"/>
        <v/>
      </c>
      <c r="H253" s="41"/>
    </row>
    <row r="254" spans="1:8" ht="27" customHeight="1">
      <c r="A254" s="39"/>
      <c r="B254" s="41"/>
      <c r="C254" s="41"/>
      <c r="D254" s="42"/>
      <c r="E254" s="43"/>
      <c r="F254" s="70"/>
      <c r="G254" s="82" t="str">
        <f t="shared" si="3"/>
        <v/>
      </c>
      <c r="H254" s="41"/>
    </row>
    <row r="255" spans="1:8" ht="27" customHeight="1">
      <c r="A255" s="39"/>
      <c r="B255" s="41"/>
      <c r="C255" s="41"/>
      <c r="D255" s="42"/>
      <c r="E255" s="43"/>
      <c r="F255" s="70"/>
      <c r="G255" s="82" t="str">
        <f t="shared" si="3"/>
        <v/>
      </c>
      <c r="H255" s="41"/>
    </row>
    <row r="256" spans="1:8" ht="27" customHeight="1">
      <c r="A256" s="39"/>
      <c r="B256" s="41"/>
      <c r="C256" s="41"/>
      <c r="D256" s="42"/>
      <c r="E256" s="43"/>
      <c r="F256" s="70"/>
      <c r="G256" s="82" t="str">
        <f t="shared" si="3"/>
        <v/>
      </c>
      <c r="H256" s="41"/>
    </row>
    <row r="257" spans="1:8" ht="27" customHeight="1">
      <c r="A257" s="39"/>
      <c r="B257" s="41"/>
      <c r="C257" s="41"/>
      <c r="D257" s="42"/>
      <c r="E257" s="43"/>
      <c r="F257" s="70"/>
      <c r="G257" s="82" t="str">
        <f t="shared" si="3"/>
        <v/>
      </c>
      <c r="H257" s="41"/>
    </row>
    <row r="258" spans="1:8" ht="27" customHeight="1">
      <c r="A258" s="39"/>
      <c r="B258" s="41"/>
      <c r="C258" s="41"/>
      <c r="D258" s="42"/>
      <c r="E258" s="43"/>
      <c r="F258" s="70"/>
      <c r="G258" s="82" t="str">
        <f t="shared" ref="G258:G541" si="4">IF(D258="","",ROUNDDOWN(D258*F258,0))</f>
        <v/>
      </c>
      <c r="H258" s="41"/>
    </row>
    <row r="259" spans="1:8" ht="27" customHeight="1">
      <c r="A259" s="39"/>
      <c r="B259" s="41"/>
      <c r="C259" s="41"/>
      <c r="D259" s="42"/>
      <c r="E259" s="43"/>
      <c r="F259" s="70"/>
      <c r="G259" s="82" t="str">
        <f t="shared" si="4"/>
        <v/>
      </c>
      <c r="H259" s="41"/>
    </row>
    <row r="260" spans="1:8" ht="27" customHeight="1">
      <c r="A260" s="39"/>
      <c r="B260" s="41"/>
      <c r="C260" s="41"/>
      <c r="D260" s="42"/>
      <c r="E260" s="43"/>
      <c r="F260" s="70"/>
      <c r="G260" s="82" t="str">
        <f t="shared" si="4"/>
        <v/>
      </c>
      <c r="H260" s="41"/>
    </row>
    <row r="261" spans="1:8" ht="27" customHeight="1">
      <c r="A261" s="39"/>
      <c r="B261" s="41"/>
      <c r="C261" s="41"/>
      <c r="D261" s="42"/>
      <c r="E261" s="43"/>
      <c r="F261" s="70"/>
      <c r="G261" s="82" t="str">
        <f t="shared" si="4"/>
        <v/>
      </c>
      <c r="H261" s="41"/>
    </row>
    <row r="262" spans="1:8" ht="27" customHeight="1">
      <c r="A262" s="39"/>
      <c r="B262" s="41"/>
      <c r="C262" s="41"/>
      <c r="D262" s="42"/>
      <c r="E262" s="43"/>
      <c r="F262" s="70"/>
      <c r="G262" s="82" t="str">
        <f t="shared" si="4"/>
        <v/>
      </c>
      <c r="H262" s="41"/>
    </row>
    <row r="263" spans="1:8" ht="27" customHeight="1">
      <c r="A263" s="39"/>
      <c r="B263" s="41"/>
      <c r="C263" s="41"/>
      <c r="D263" s="42"/>
      <c r="E263" s="43"/>
      <c r="F263" s="70"/>
      <c r="G263" s="82" t="str">
        <f t="shared" si="4"/>
        <v/>
      </c>
      <c r="H263" s="41"/>
    </row>
    <row r="264" spans="1:8" ht="27" customHeight="1">
      <c r="A264" s="39"/>
      <c r="B264" s="41"/>
      <c r="C264" s="41"/>
      <c r="D264" s="42"/>
      <c r="E264" s="43"/>
      <c r="F264" s="70"/>
      <c r="G264" s="82" t="str">
        <f t="shared" si="4"/>
        <v/>
      </c>
      <c r="H264" s="41"/>
    </row>
    <row r="265" spans="1:8" ht="27" customHeight="1">
      <c r="A265" s="39"/>
      <c r="B265" s="41"/>
      <c r="C265" s="41"/>
      <c r="D265" s="42"/>
      <c r="E265" s="43"/>
      <c r="F265" s="70"/>
      <c r="G265" s="82" t="str">
        <f t="shared" si="4"/>
        <v/>
      </c>
      <c r="H265" s="41"/>
    </row>
    <row r="266" spans="1:8" ht="27" customHeight="1">
      <c r="A266" s="39"/>
      <c r="B266" s="41"/>
      <c r="C266" s="41"/>
      <c r="D266" s="42"/>
      <c r="E266" s="43"/>
      <c r="F266" s="70"/>
      <c r="G266" s="82" t="str">
        <f t="shared" si="4"/>
        <v/>
      </c>
      <c r="H266" s="41"/>
    </row>
    <row r="267" spans="1:8" ht="27" customHeight="1">
      <c r="A267" s="39"/>
      <c r="B267" s="41"/>
      <c r="C267" s="41"/>
      <c r="D267" s="42"/>
      <c r="E267" s="43"/>
      <c r="F267" s="70"/>
      <c r="G267" s="82" t="str">
        <f t="shared" si="4"/>
        <v/>
      </c>
      <c r="H267" s="41"/>
    </row>
    <row r="268" spans="1:8" ht="27" customHeight="1">
      <c r="A268" s="39"/>
      <c r="B268" s="41"/>
      <c r="C268" s="41"/>
      <c r="D268" s="42"/>
      <c r="E268" s="43"/>
      <c r="F268" s="70"/>
      <c r="G268" s="82" t="str">
        <f t="shared" si="4"/>
        <v/>
      </c>
      <c r="H268" s="41"/>
    </row>
    <row r="269" spans="1:8" ht="27" customHeight="1">
      <c r="A269" s="39"/>
      <c r="B269" s="41"/>
      <c r="C269" s="41"/>
      <c r="D269" s="42"/>
      <c r="E269" s="43"/>
      <c r="F269" s="70"/>
      <c r="G269" s="82" t="str">
        <f t="shared" si="4"/>
        <v/>
      </c>
      <c r="H269" s="41"/>
    </row>
    <row r="270" spans="1:8" ht="27" customHeight="1">
      <c r="A270" s="39"/>
      <c r="B270" s="41"/>
      <c r="C270" s="41"/>
      <c r="D270" s="42"/>
      <c r="E270" s="43"/>
      <c r="F270" s="70"/>
      <c r="G270" s="82" t="str">
        <f t="shared" si="4"/>
        <v/>
      </c>
      <c r="H270" s="41"/>
    </row>
    <row r="271" spans="1:8" ht="27" customHeight="1">
      <c r="A271" s="39"/>
      <c r="B271" s="41"/>
      <c r="C271" s="41"/>
      <c r="D271" s="42"/>
      <c r="E271" s="43"/>
      <c r="F271" s="70"/>
      <c r="G271" s="82" t="str">
        <f t="shared" si="4"/>
        <v/>
      </c>
      <c r="H271" s="41"/>
    </row>
    <row r="272" spans="1:8" ht="27" customHeight="1">
      <c r="A272" s="39"/>
      <c r="B272" s="41"/>
      <c r="C272" s="41"/>
      <c r="D272" s="42"/>
      <c r="E272" s="43"/>
      <c r="F272" s="70"/>
      <c r="G272" s="82" t="str">
        <f t="shared" si="4"/>
        <v/>
      </c>
      <c r="H272" s="41"/>
    </row>
    <row r="273" spans="1:8" ht="27" customHeight="1">
      <c r="A273" s="39"/>
      <c r="B273" s="41"/>
      <c r="C273" s="41"/>
      <c r="D273" s="42"/>
      <c r="E273" s="43"/>
      <c r="F273" s="70"/>
      <c r="G273" s="82" t="str">
        <f t="shared" si="4"/>
        <v/>
      </c>
      <c r="H273" s="41"/>
    </row>
    <row r="274" spans="1:8" ht="27" customHeight="1">
      <c r="A274" s="39"/>
      <c r="B274" s="41"/>
      <c r="C274" s="41"/>
      <c r="D274" s="42"/>
      <c r="E274" s="43"/>
      <c r="F274" s="70"/>
      <c r="G274" s="82" t="str">
        <f t="shared" si="4"/>
        <v/>
      </c>
      <c r="H274" s="41"/>
    </row>
    <row r="275" spans="1:8" ht="27" customHeight="1">
      <c r="A275" s="39"/>
      <c r="B275" s="41"/>
      <c r="C275" s="41"/>
      <c r="D275" s="42"/>
      <c r="E275" s="43"/>
      <c r="F275" s="70"/>
      <c r="G275" s="82" t="str">
        <f t="shared" si="4"/>
        <v/>
      </c>
      <c r="H275" s="41"/>
    </row>
    <row r="276" spans="1:8" ht="27" customHeight="1">
      <c r="A276" s="39"/>
      <c r="B276" s="41"/>
      <c r="C276" s="41"/>
      <c r="D276" s="42"/>
      <c r="E276" s="43"/>
      <c r="F276" s="70"/>
      <c r="G276" s="82" t="str">
        <f t="shared" si="4"/>
        <v/>
      </c>
      <c r="H276" s="41"/>
    </row>
    <row r="277" spans="1:8" ht="27" customHeight="1">
      <c r="A277" s="39"/>
      <c r="B277" s="41"/>
      <c r="C277" s="41"/>
      <c r="D277" s="42"/>
      <c r="E277" s="43"/>
      <c r="F277" s="70"/>
      <c r="G277" s="82" t="str">
        <f t="shared" si="4"/>
        <v/>
      </c>
      <c r="H277" s="41"/>
    </row>
    <row r="278" spans="1:8" ht="27" customHeight="1">
      <c r="A278" s="39"/>
      <c r="B278" s="41"/>
      <c r="C278" s="41"/>
      <c r="D278" s="42"/>
      <c r="E278" s="43"/>
      <c r="F278" s="70"/>
      <c r="G278" s="82" t="str">
        <f t="shared" si="4"/>
        <v/>
      </c>
      <c r="H278" s="41"/>
    </row>
    <row r="279" spans="1:8" ht="27" customHeight="1">
      <c r="A279" s="39"/>
      <c r="B279" s="41"/>
      <c r="C279" s="41"/>
      <c r="D279" s="42"/>
      <c r="E279" s="43"/>
      <c r="F279" s="70"/>
      <c r="G279" s="82" t="str">
        <f t="shared" si="4"/>
        <v/>
      </c>
      <c r="H279" s="41"/>
    </row>
    <row r="280" spans="1:8" ht="27" customHeight="1">
      <c r="A280" s="39"/>
      <c r="B280" s="41"/>
      <c r="C280" s="41"/>
      <c r="D280" s="42"/>
      <c r="E280" s="43"/>
      <c r="F280" s="70"/>
      <c r="G280" s="82" t="str">
        <f t="shared" si="4"/>
        <v/>
      </c>
      <c r="H280" s="41"/>
    </row>
    <row r="281" spans="1:8" ht="27" customHeight="1">
      <c r="A281" s="39"/>
      <c r="B281" s="40"/>
      <c r="C281" s="40"/>
      <c r="D281" s="42"/>
      <c r="E281" s="43"/>
      <c r="F281" s="70"/>
      <c r="G281" s="82" t="str">
        <f t="shared" si="4"/>
        <v/>
      </c>
      <c r="H281" s="41"/>
    </row>
    <row r="282" spans="1:8" ht="27" customHeight="1">
      <c r="A282" s="39"/>
      <c r="B282" s="41"/>
      <c r="C282" s="41"/>
      <c r="D282" s="42"/>
      <c r="E282" s="43"/>
      <c r="F282" s="70"/>
      <c r="G282" s="82" t="str">
        <f t="shared" si="4"/>
        <v/>
      </c>
      <c r="H282" s="41"/>
    </row>
    <row r="283" spans="1:8" ht="27" customHeight="1">
      <c r="A283" s="39"/>
      <c r="B283" s="40"/>
      <c r="C283" s="40"/>
      <c r="D283" s="42"/>
      <c r="E283" s="43"/>
      <c r="F283" s="70"/>
      <c r="G283" s="82" t="str">
        <f t="shared" si="4"/>
        <v/>
      </c>
      <c r="H283" s="41"/>
    </row>
    <row r="284" spans="1:8" ht="27" customHeight="1">
      <c r="A284" s="39"/>
      <c r="B284" s="40"/>
      <c r="C284" s="40"/>
      <c r="D284" s="42"/>
      <c r="E284" s="43"/>
      <c r="F284" s="70"/>
      <c r="G284" s="82" t="str">
        <f t="shared" si="4"/>
        <v/>
      </c>
      <c r="H284" s="41"/>
    </row>
    <row r="285" spans="1:8" ht="27" customHeight="1">
      <c r="A285" s="39"/>
      <c r="B285" s="40"/>
      <c r="C285" s="40"/>
      <c r="D285" s="42"/>
      <c r="E285" s="43"/>
      <c r="F285" s="70"/>
      <c r="G285" s="82" t="str">
        <f t="shared" si="4"/>
        <v/>
      </c>
      <c r="H285" s="41"/>
    </row>
    <row r="286" spans="1:8" ht="27" customHeight="1">
      <c r="A286" s="39"/>
      <c r="B286" s="40"/>
      <c r="C286" s="40"/>
      <c r="D286" s="42"/>
      <c r="E286" s="43"/>
      <c r="F286" s="70"/>
      <c r="G286" s="82" t="str">
        <f t="shared" si="4"/>
        <v/>
      </c>
      <c r="H286" s="41"/>
    </row>
    <row r="287" spans="1:8" ht="27" customHeight="1">
      <c r="A287" s="39"/>
      <c r="B287" s="40"/>
      <c r="C287" s="40"/>
      <c r="D287" s="42"/>
      <c r="E287" s="43"/>
      <c r="F287" s="70"/>
      <c r="G287" s="82" t="str">
        <f t="shared" si="4"/>
        <v/>
      </c>
      <c r="H287" s="41"/>
    </row>
    <row r="288" spans="1:8" ht="27" customHeight="1">
      <c r="A288" s="39"/>
      <c r="B288" s="40"/>
      <c r="C288" s="41"/>
      <c r="D288" s="42"/>
      <c r="E288" s="43"/>
      <c r="F288" s="70"/>
      <c r="G288" s="82" t="str">
        <f t="shared" si="4"/>
        <v/>
      </c>
      <c r="H288" s="41"/>
    </row>
    <row r="289" spans="1:8" ht="27" customHeight="1">
      <c r="A289" s="39"/>
      <c r="B289" s="41"/>
      <c r="C289" s="41"/>
      <c r="D289" s="42"/>
      <c r="E289" s="43"/>
      <c r="F289" s="70"/>
      <c r="G289" s="82" t="str">
        <f t="shared" si="4"/>
        <v/>
      </c>
      <c r="H289" s="41"/>
    </row>
    <row r="290" spans="1:8" ht="27" customHeight="1">
      <c r="A290" s="39"/>
      <c r="B290" s="41"/>
      <c r="C290" s="41"/>
      <c r="D290" s="42"/>
      <c r="E290" s="43"/>
      <c r="F290" s="70"/>
      <c r="G290" s="82" t="str">
        <f t="shared" si="4"/>
        <v/>
      </c>
      <c r="H290" s="41"/>
    </row>
    <row r="291" spans="1:8" ht="27" customHeight="1">
      <c r="A291" s="39"/>
      <c r="B291" s="41"/>
      <c r="C291" s="41"/>
      <c r="D291" s="42"/>
      <c r="E291" s="43"/>
      <c r="F291" s="70"/>
      <c r="G291" s="82" t="str">
        <f t="shared" si="4"/>
        <v/>
      </c>
      <c r="H291" s="41"/>
    </row>
    <row r="292" spans="1:8" ht="27" customHeight="1">
      <c r="A292" s="39"/>
      <c r="B292" s="41"/>
      <c r="C292" s="41"/>
      <c r="D292" s="42"/>
      <c r="E292" s="43"/>
      <c r="F292" s="70"/>
      <c r="G292" s="82" t="str">
        <f t="shared" si="4"/>
        <v/>
      </c>
      <c r="H292" s="41"/>
    </row>
    <row r="293" spans="1:8" ht="27" customHeight="1">
      <c r="A293" s="39"/>
      <c r="B293" s="41"/>
      <c r="C293" s="41"/>
      <c r="D293" s="42"/>
      <c r="E293" s="43"/>
      <c r="F293" s="70"/>
      <c r="G293" s="82" t="str">
        <f t="shared" si="4"/>
        <v/>
      </c>
      <c r="H293" s="41"/>
    </row>
    <row r="294" spans="1:8" ht="27" customHeight="1">
      <c r="A294" s="39"/>
      <c r="B294" s="41"/>
      <c r="C294" s="41"/>
      <c r="D294" s="42"/>
      <c r="E294" s="43"/>
      <c r="F294" s="70"/>
      <c r="G294" s="82" t="str">
        <f t="shared" si="4"/>
        <v/>
      </c>
      <c r="H294" s="41"/>
    </row>
    <row r="295" spans="1:8" ht="27" customHeight="1">
      <c r="A295" s="39"/>
      <c r="B295" s="41"/>
      <c r="C295" s="41"/>
      <c r="D295" s="42"/>
      <c r="E295" s="43"/>
      <c r="F295" s="70"/>
      <c r="G295" s="82" t="str">
        <f t="shared" si="4"/>
        <v/>
      </c>
      <c r="H295" s="41"/>
    </row>
    <row r="296" spans="1:8" ht="27" customHeight="1">
      <c r="A296" s="39"/>
      <c r="B296" s="41"/>
      <c r="C296" s="41"/>
      <c r="D296" s="42"/>
      <c r="E296" s="43"/>
      <c r="F296" s="70"/>
      <c r="G296" s="82" t="str">
        <f t="shared" si="4"/>
        <v/>
      </c>
      <c r="H296" s="41"/>
    </row>
    <row r="297" spans="1:8" ht="27" customHeight="1">
      <c r="A297" s="39"/>
      <c r="B297" s="41"/>
      <c r="C297" s="41"/>
      <c r="D297" s="42"/>
      <c r="E297" s="43"/>
      <c r="F297" s="70"/>
      <c r="G297" s="82" t="str">
        <f t="shared" si="4"/>
        <v/>
      </c>
      <c r="H297" s="41"/>
    </row>
    <row r="298" spans="1:8" ht="27" customHeight="1">
      <c r="A298" s="39"/>
      <c r="B298" s="41"/>
      <c r="C298" s="41"/>
      <c r="D298" s="42"/>
      <c r="E298" s="43"/>
      <c r="F298" s="70"/>
      <c r="G298" s="82" t="str">
        <f t="shared" si="4"/>
        <v/>
      </c>
      <c r="H298" s="41"/>
    </row>
    <row r="299" spans="1:8" ht="27" customHeight="1">
      <c r="A299" s="39"/>
      <c r="B299" s="41"/>
      <c r="C299" s="41"/>
      <c r="D299" s="42"/>
      <c r="E299" s="43"/>
      <c r="F299" s="70"/>
      <c r="G299" s="82" t="str">
        <f t="shared" si="4"/>
        <v/>
      </c>
      <c r="H299" s="41"/>
    </row>
    <row r="300" spans="1:8" ht="27" customHeight="1">
      <c r="A300" s="39"/>
      <c r="B300" s="41"/>
      <c r="C300" s="41"/>
      <c r="D300" s="42"/>
      <c r="E300" s="43"/>
      <c r="F300" s="70"/>
      <c r="G300" s="82" t="str">
        <f t="shared" si="4"/>
        <v/>
      </c>
      <c r="H300" s="41"/>
    </row>
    <row r="301" spans="1:8" ht="27" customHeight="1">
      <c r="A301" s="39"/>
      <c r="B301" s="41"/>
      <c r="C301" s="41"/>
      <c r="D301" s="42"/>
      <c r="E301" s="43"/>
      <c r="F301" s="70"/>
      <c r="G301" s="82" t="str">
        <f t="shared" si="4"/>
        <v/>
      </c>
      <c r="H301" s="41"/>
    </row>
    <row r="302" spans="1:8" ht="27" customHeight="1">
      <c r="A302" s="39"/>
      <c r="B302" s="41"/>
      <c r="C302" s="41"/>
      <c r="D302" s="42"/>
      <c r="E302" s="43"/>
      <c r="F302" s="70"/>
      <c r="G302" s="82" t="str">
        <f t="shared" si="4"/>
        <v/>
      </c>
      <c r="H302" s="41"/>
    </row>
    <row r="303" spans="1:8" ht="27" customHeight="1">
      <c r="A303" s="39"/>
      <c r="B303" s="41"/>
      <c r="C303" s="41"/>
      <c r="D303" s="42"/>
      <c r="E303" s="43"/>
      <c r="F303" s="70"/>
      <c r="G303" s="82" t="str">
        <f t="shared" si="4"/>
        <v/>
      </c>
      <c r="H303" s="41"/>
    </row>
    <row r="304" spans="1:8" ht="27" customHeight="1">
      <c r="A304" s="39"/>
      <c r="B304" s="41"/>
      <c r="C304" s="41"/>
      <c r="D304" s="42"/>
      <c r="E304" s="43"/>
      <c r="F304" s="70"/>
      <c r="G304" s="82" t="str">
        <f t="shared" si="4"/>
        <v/>
      </c>
      <c r="H304" s="41"/>
    </row>
    <row r="305" spans="1:8" ht="27" customHeight="1">
      <c r="A305" s="39"/>
      <c r="B305" s="41"/>
      <c r="C305" s="41"/>
      <c r="D305" s="42"/>
      <c r="E305" s="43"/>
      <c r="F305" s="70"/>
      <c r="G305" s="82" t="str">
        <f t="shared" si="4"/>
        <v/>
      </c>
      <c r="H305" s="41"/>
    </row>
    <row r="306" spans="1:8" ht="27" customHeight="1">
      <c r="A306" s="39"/>
      <c r="B306" s="41"/>
      <c r="C306" s="41"/>
      <c r="D306" s="42"/>
      <c r="E306" s="43"/>
      <c r="F306" s="70"/>
      <c r="G306" s="82" t="str">
        <f t="shared" si="4"/>
        <v/>
      </c>
      <c r="H306" s="41"/>
    </row>
    <row r="307" spans="1:8" ht="27" customHeight="1">
      <c r="A307" s="39"/>
      <c r="B307" s="41"/>
      <c r="C307" s="41"/>
      <c r="D307" s="42"/>
      <c r="E307" s="43"/>
      <c r="F307" s="70"/>
      <c r="G307" s="82" t="str">
        <f t="shared" si="4"/>
        <v/>
      </c>
      <c r="H307" s="41"/>
    </row>
    <row r="308" spans="1:8" ht="27" customHeight="1">
      <c r="A308" s="39"/>
      <c r="B308" s="41"/>
      <c r="C308" s="41"/>
      <c r="D308" s="42"/>
      <c r="E308" s="43"/>
      <c r="F308" s="70"/>
      <c r="G308" s="82" t="str">
        <f t="shared" si="4"/>
        <v/>
      </c>
      <c r="H308" s="41"/>
    </row>
    <row r="309" spans="1:8" ht="27" customHeight="1">
      <c r="A309" s="39"/>
      <c r="B309" s="41"/>
      <c r="C309" s="41"/>
      <c r="D309" s="42"/>
      <c r="E309" s="43"/>
      <c r="F309" s="70"/>
      <c r="G309" s="82" t="str">
        <f t="shared" si="4"/>
        <v/>
      </c>
      <c r="H309" s="41"/>
    </row>
    <row r="310" spans="1:8" ht="27" customHeight="1">
      <c r="A310" s="39"/>
      <c r="B310" s="41"/>
      <c r="C310" s="41"/>
      <c r="D310" s="42"/>
      <c r="E310" s="43"/>
      <c r="F310" s="70"/>
      <c r="G310" s="82" t="str">
        <f t="shared" si="4"/>
        <v/>
      </c>
      <c r="H310" s="41"/>
    </row>
    <row r="311" spans="1:8" ht="27" customHeight="1">
      <c r="A311" s="39"/>
      <c r="B311" s="41"/>
      <c r="C311" s="41"/>
      <c r="D311" s="42"/>
      <c r="E311" s="43"/>
      <c r="F311" s="70"/>
      <c r="G311" s="82" t="str">
        <f t="shared" si="4"/>
        <v/>
      </c>
      <c r="H311" s="41"/>
    </row>
    <row r="312" spans="1:8" ht="27" customHeight="1">
      <c r="A312" s="39"/>
      <c r="B312" s="41"/>
      <c r="C312" s="41"/>
      <c r="D312" s="42"/>
      <c r="E312" s="43"/>
      <c r="F312" s="70"/>
      <c r="G312" s="82" t="str">
        <f t="shared" si="4"/>
        <v/>
      </c>
      <c r="H312" s="41"/>
    </row>
    <row r="313" spans="1:8" ht="27" customHeight="1">
      <c r="A313" s="39"/>
      <c r="B313" s="41"/>
      <c r="C313" s="41"/>
      <c r="D313" s="42"/>
      <c r="E313" s="43"/>
      <c r="F313" s="70"/>
      <c r="G313" s="82" t="str">
        <f t="shared" si="4"/>
        <v/>
      </c>
      <c r="H313" s="41"/>
    </row>
    <row r="314" spans="1:8" ht="27" customHeight="1">
      <c r="A314" s="39"/>
      <c r="B314" s="41"/>
      <c r="C314" s="41"/>
      <c r="D314" s="42"/>
      <c r="E314" s="43"/>
      <c r="F314" s="70"/>
      <c r="G314" s="82" t="str">
        <f t="shared" si="4"/>
        <v/>
      </c>
      <c r="H314" s="41"/>
    </row>
    <row r="315" spans="1:8" ht="27" customHeight="1">
      <c r="A315" s="39"/>
      <c r="B315" s="41"/>
      <c r="C315" s="41"/>
      <c r="D315" s="42"/>
      <c r="E315" s="43"/>
      <c r="F315" s="70"/>
      <c r="G315" s="82" t="str">
        <f t="shared" si="4"/>
        <v/>
      </c>
      <c r="H315" s="41"/>
    </row>
    <row r="316" spans="1:8" ht="27" customHeight="1">
      <c r="A316" s="39"/>
      <c r="B316" s="41"/>
      <c r="C316" s="41"/>
      <c r="D316" s="42"/>
      <c r="E316" s="43"/>
      <c r="F316" s="70"/>
      <c r="G316" s="82" t="str">
        <f t="shared" si="4"/>
        <v/>
      </c>
      <c r="H316" s="41"/>
    </row>
    <row r="317" spans="1:8" ht="27" customHeight="1">
      <c r="A317" s="39"/>
      <c r="B317" s="41"/>
      <c r="C317" s="41"/>
      <c r="D317" s="42"/>
      <c r="E317" s="43"/>
      <c r="F317" s="70"/>
      <c r="G317" s="82" t="str">
        <f t="shared" si="4"/>
        <v/>
      </c>
      <c r="H317" s="41"/>
    </row>
    <row r="318" spans="1:8" ht="27" customHeight="1">
      <c r="A318" s="39"/>
      <c r="B318" s="41"/>
      <c r="C318" s="41"/>
      <c r="D318" s="42"/>
      <c r="E318" s="43"/>
      <c r="F318" s="70"/>
      <c r="G318" s="82" t="str">
        <f t="shared" si="4"/>
        <v/>
      </c>
      <c r="H318" s="41"/>
    </row>
    <row r="319" spans="1:8" ht="27" customHeight="1">
      <c r="A319" s="39"/>
      <c r="B319" s="41"/>
      <c r="C319" s="41"/>
      <c r="D319" s="42"/>
      <c r="E319" s="43"/>
      <c r="F319" s="70"/>
      <c r="G319" s="82" t="str">
        <f t="shared" si="4"/>
        <v/>
      </c>
      <c r="H319" s="41"/>
    </row>
    <row r="320" spans="1:8" ht="27" customHeight="1">
      <c r="A320" s="39"/>
      <c r="B320" s="41"/>
      <c r="C320" s="41"/>
      <c r="D320" s="42"/>
      <c r="E320" s="43"/>
      <c r="F320" s="70"/>
      <c r="G320" s="82" t="str">
        <f t="shared" si="4"/>
        <v/>
      </c>
      <c r="H320" s="41"/>
    </row>
    <row r="321" spans="1:8" ht="27" customHeight="1">
      <c r="A321" s="39"/>
      <c r="B321" s="41"/>
      <c r="C321" s="41"/>
      <c r="D321" s="42"/>
      <c r="E321" s="43"/>
      <c r="F321" s="70"/>
      <c r="G321" s="82" t="str">
        <f t="shared" si="4"/>
        <v/>
      </c>
      <c r="H321" s="41"/>
    </row>
    <row r="322" spans="1:8" ht="27" customHeight="1">
      <c r="A322" s="39"/>
      <c r="B322" s="41"/>
      <c r="C322" s="41"/>
      <c r="D322" s="42"/>
      <c r="E322" s="43"/>
      <c r="F322" s="70"/>
      <c r="G322" s="82" t="str">
        <f t="shared" si="4"/>
        <v/>
      </c>
      <c r="H322" s="41"/>
    </row>
    <row r="323" spans="1:8" ht="27" customHeight="1">
      <c r="A323" s="39"/>
      <c r="B323" s="41"/>
      <c r="C323" s="41"/>
      <c r="D323" s="42"/>
      <c r="E323" s="43"/>
      <c r="F323" s="70"/>
      <c r="G323" s="82" t="str">
        <f t="shared" si="4"/>
        <v/>
      </c>
      <c r="H323" s="41"/>
    </row>
    <row r="324" spans="1:8" ht="27" customHeight="1">
      <c r="A324" s="39"/>
      <c r="B324" s="41"/>
      <c r="C324" s="41"/>
      <c r="D324" s="42"/>
      <c r="E324" s="43"/>
      <c r="F324" s="70"/>
      <c r="G324" s="82" t="str">
        <f t="shared" si="4"/>
        <v/>
      </c>
      <c r="H324" s="41"/>
    </row>
    <row r="325" spans="1:8" ht="27" customHeight="1">
      <c r="A325" s="39"/>
      <c r="B325" s="41"/>
      <c r="C325" s="41"/>
      <c r="D325" s="42"/>
      <c r="E325" s="43"/>
      <c r="F325" s="70"/>
      <c r="G325" s="82" t="str">
        <f t="shared" si="4"/>
        <v/>
      </c>
      <c r="H325" s="41"/>
    </row>
    <row r="326" spans="1:8" ht="27" customHeight="1">
      <c r="A326" s="39"/>
      <c r="B326" s="41"/>
      <c r="C326" s="41"/>
      <c r="D326" s="42"/>
      <c r="E326" s="43"/>
      <c r="F326" s="70"/>
      <c r="G326" s="82" t="str">
        <f t="shared" si="4"/>
        <v/>
      </c>
      <c r="H326" s="41"/>
    </row>
    <row r="327" spans="1:8" ht="27" customHeight="1">
      <c r="A327" s="39"/>
      <c r="B327" s="41"/>
      <c r="C327" s="41"/>
      <c r="D327" s="42"/>
      <c r="E327" s="43"/>
      <c r="F327" s="70"/>
      <c r="G327" s="82" t="str">
        <f t="shared" si="4"/>
        <v/>
      </c>
      <c r="H327" s="41"/>
    </row>
    <row r="328" spans="1:8" ht="27" customHeight="1">
      <c r="A328" s="39"/>
      <c r="B328" s="41"/>
      <c r="C328" s="41"/>
      <c r="D328" s="42"/>
      <c r="E328" s="43"/>
      <c r="F328" s="70"/>
      <c r="G328" s="82" t="str">
        <f t="shared" si="4"/>
        <v/>
      </c>
      <c r="H328" s="41"/>
    </row>
    <row r="329" spans="1:8" ht="27" customHeight="1">
      <c r="A329" s="39"/>
      <c r="B329" s="41"/>
      <c r="C329" s="41"/>
      <c r="D329" s="42"/>
      <c r="E329" s="43"/>
      <c r="F329" s="70"/>
      <c r="G329" s="82" t="str">
        <f t="shared" si="4"/>
        <v/>
      </c>
      <c r="H329" s="41"/>
    </row>
    <row r="330" spans="1:8" ht="27" customHeight="1">
      <c r="A330" s="39"/>
      <c r="B330" s="41"/>
      <c r="C330" s="41"/>
      <c r="D330" s="42"/>
      <c r="E330" s="43"/>
      <c r="F330" s="70"/>
      <c r="G330" s="82" t="str">
        <f t="shared" si="4"/>
        <v/>
      </c>
      <c r="H330" s="41"/>
    </row>
    <row r="331" spans="1:8" ht="27" customHeight="1">
      <c r="A331" s="39"/>
      <c r="B331" s="41"/>
      <c r="C331" s="41"/>
      <c r="D331" s="42"/>
      <c r="E331" s="43"/>
      <c r="F331" s="70"/>
      <c r="G331" s="82" t="str">
        <f t="shared" si="4"/>
        <v/>
      </c>
      <c r="H331" s="41"/>
    </row>
    <row r="332" spans="1:8" ht="27" customHeight="1">
      <c r="A332" s="39"/>
      <c r="B332" s="41"/>
      <c r="C332" s="41"/>
      <c r="D332" s="42"/>
      <c r="E332" s="43"/>
      <c r="F332" s="70"/>
      <c r="G332" s="82" t="str">
        <f t="shared" si="4"/>
        <v/>
      </c>
      <c r="H332" s="41"/>
    </row>
    <row r="333" spans="1:8" ht="27" customHeight="1">
      <c r="A333" s="39"/>
      <c r="B333" s="41"/>
      <c r="C333" s="41"/>
      <c r="D333" s="42"/>
      <c r="E333" s="43"/>
      <c r="F333" s="70"/>
      <c r="G333" s="82" t="str">
        <f t="shared" si="4"/>
        <v/>
      </c>
      <c r="H333" s="41"/>
    </row>
    <row r="334" spans="1:8" ht="27" customHeight="1">
      <c r="A334" s="39"/>
      <c r="B334" s="41"/>
      <c r="C334" s="41"/>
      <c r="D334" s="42"/>
      <c r="E334" s="43"/>
      <c r="F334" s="70"/>
      <c r="G334" s="82" t="str">
        <f t="shared" si="4"/>
        <v/>
      </c>
      <c r="H334" s="41"/>
    </row>
    <row r="335" spans="1:8" ht="27" customHeight="1">
      <c r="A335" s="39"/>
      <c r="B335" s="41"/>
      <c r="C335" s="41"/>
      <c r="D335" s="42"/>
      <c r="E335" s="43"/>
      <c r="F335" s="70"/>
      <c r="G335" s="82" t="str">
        <f t="shared" si="4"/>
        <v/>
      </c>
      <c r="H335" s="41"/>
    </row>
    <row r="336" spans="1:8" ht="27" customHeight="1">
      <c r="A336" s="39"/>
      <c r="B336" s="41"/>
      <c r="C336" s="41"/>
      <c r="D336" s="42"/>
      <c r="E336" s="43"/>
      <c r="F336" s="70"/>
      <c r="G336" s="82" t="str">
        <f t="shared" si="4"/>
        <v/>
      </c>
      <c r="H336" s="41"/>
    </row>
    <row r="337" spans="1:8" ht="27" customHeight="1">
      <c r="A337" s="39"/>
      <c r="B337" s="41"/>
      <c r="C337" s="41"/>
      <c r="D337" s="42"/>
      <c r="E337" s="43"/>
      <c r="F337" s="70"/>
      <c r="G337" s="82" t="str">
        <f t="shared" si="4"/>
        <v/>
      </c>
      <c r="H337" s="41"/>
    </row>
    <row r="338" spans="1:8" ht="27" customHeight="1">
      <c r="A338" s="39"/>
      <c r="B338" s="41"/>
      <c r="C338" s="41"/>
      <c r="D338" s="42"/>
      <c r="E338" s="43"/>
      <c r="F338" s="70"/>
      <c r="G338" s="82" t="str">
        <f t="shared" si="4"/>
        <v/>
      </c>
      <c r="H338" s="41"/>
    </row>
    <row r="339" spans="1:8" ht="27" customHeight="1">
      <c r="A339" s="39"/>
      <c r="B339" s="41"/>
      <c r="C339" s="41"/>
      <c r="D339" s="42"/>
      <c r="E339" s="43"/>
      <c r="F339" s="70"/>
      <c r="G339" s="82" t="str">
        <f t="shared" si="4"/>
        <v/>
      </c>
      <c r="H339" s="41"/>
    </row>
    <row r="340" spans="1:8" ht="27" customHeight="1">
      <c r="A340" s="39"/>
      <c r="B340" s="40"/>
      <c r="C340" s="40"/>
      <c r="D340" s="45"/>
      <c r="E340" s="43"/>
      <c r="F340" s="70"/>
      <c r="G340" s="82" t="str">
        <f t="shared" si="4"/>
        <v/>
      </c>
      <c r="H340" s="41"/>
    </row>
    <row r="341" spans="1:8" ht="27" customHeight="1">
      <c r="A341" s="39"/>
      <c r="B341" s="41"/>
      <c r="C341" s="41"/>
      <c r="D341" s="42"/>
      <c r="E341" s="43"/>
      <c r="F341" s="70"/>
      <c r="G341" s="82" t="str">
        <f t="shared" si="4"/>
        <v/>
      </c>
      <c r="H341" s="41"/>
    </row>
    <row r="342" spans="1:8" ht="27" customHeight="1">
      <c r="A342" s="39"/>
      <c r="B342" s="41"/>
      <c r="C342" s="41"/>
      <c r="D342" s="42"/>
      <c r="E342" s="43"/>
      <c r="F342" s="70"/>
      <c r="G342" s="82" t="str">
        <f t="shared" si="4"/>
        <v/>
      </c>
      <c r="H342" s="41"/>
    </row>
    <row r="343" spans="1:8" ht="27" customHeight="1">
      <c r="A343" s="39"/>
      <c r="B343" s="41"/>
      <c r="C343" s="41"/>
      <c r="D343" s="42"/>
      <c r="E343" s="43"/>
      <c r="F343" s="70"/>
      <c r="G343" s="82" t="str">
        <f t="shared" si="4"/>
        <v/>
      </c>
      <c r="H343" s="41"/>
    </row>
    <row r="344" spans="1:8" ht="27" customHeight="1">
      <c r="A344" s="39"/>
      <c r="B344" s="41"/>
      <c r="C344" s="41"/>
      <c r="D344" s="42"/>
      <c r="E344" s="43"/>
      <c r="F344" s="70"/>
      <c r="G344" s="82" t="str">
        <f t="shared" si="4"/>
        <v/>
      </c>
      <c r="H344" s="41"/>
    </row>
    <row r="345" spans="1:8" ht="27" customHeight="1">
      <c r="A345" s="39"/>
      <c r="B345" s="41"/>
      <c r="C345" s="41"/>
      <c r="D345" s="42"/>
      <c r="E345" s="43"/>
      <c r="F345" s="70"/>
      <c r="G345" s="82" t="str">
        <f t="shared" si="4"/>
        <v/>
      </c>
      <c r="H345" s="41"/>
    </row>
    <row r="346" spans="1:8" ht="27" customHeight="1">
      <c r="A346" s="39"/>
      <c r="B346" s="41"/>
      <c r="C346" s="41"/>
      <c r="D346" s="42"/>
      <c r="E346" s="43"/>
      <c r="F346" s="70"/>
      <c r="G346" s="82" t="str">
        <f t="shared" si="4"/>
        <v/>
      </c>
      <c r="H346" s="41"/>
    </row>
    <row r="347" spans="1:8" ht="27" customHeight="1">
      <c r="A347" s="39"/>
      <c r="B347" s="41"/>
      <c r="C347" s="41"/>
      <c r="D347" s="42"/>
      <c r="E347" s="43"/>
      <c r="F347" s="70"/>
      <c r="G347" s="82" t="str">
        <f t="shared" si="4"/>
        <v/>
      </c>
      <c r="H347" s="41"/>
    </row>
    <row r="348" spans="1:8" ht="27" customHeight="1">
      <c r="A348" s="39"/>
      <c r="B348" s="41"/>
      <c r="C348" s="41"/>
      <c r="D348" s="42"/>
      <c r="E348" s="43"/>
      <c r="F348" s="70"/>
      <c r="G348" s="82" t="str">
        <f t="shared" si="4"/>
        <v/>
      </c>
      <c r="H348" s="41"/>
    </row>
    <row r="349" spans="1:8" ht="27" customHeight="1">
      <c r="A349" s="39"/>
      <c r="B349" s="41"/>
      <c r="C349" s="41"/>
      <c r="D349" s="42"/>
      <c r="E349" s="43"/>
      <c r="F349" s="70"/>
      <c r="G349" s="82" t="str">
        <f t="shared" si="4"/>
        <v/>
      </c>
      <c r="H349" s="41"/>
    </row>
    <row r="350" spans="1:8" ht="27" customHeight="1">
      <c r="A350" s="39"/>
      <c r="B350" s="41"/>
      <c r="C350" s="41"/>
      <c r="D350" s="42"/>
      <c r="E350" s="43"/>
      <c r="F350" s="70"/>
      <c r="G350" s="82" t="str">
        <f t="shared" si="4"/>
        <v/>
      </c>
      <c r="H350" s="41"/>
    </row>
    <row r="351" spans="1:8" ht="27" customHeight="1">
      <c r="A351" s="39"/>
      <c r="B351" s="41"/>
      <c r="C351" s="41"/>
      <c r="D351" s="42"/>
      <c r="E351" s="43"/>
      <c r="F351" s="70"/>
      <c r="G351" s="82" t="str">
        <f t="shared" si="4"/>
        <v/>
      </c>
      <c r="H351" s="41"/>
    </row>
    <row r="352" spans="1:8" ht="27" customHeight="1">
      <c r="A352" s="39"/>
      <c r="B352" s="41"/>
      <c r="C352" s="41"/>
      <c r="D352" s="42"/>
      <c r="E352" s="43"/>
      <c r="F352" s="70"/>
      <c r="G352" s="82" t="str">
        <f t="shared" si="4"/>
        <v/>
      </c>
      <c r="H352" s="41"/>
    </row>
    <row r="353" spans="1:8" ht="27" customHeight="1">
      <c r="A353" s="39"/>
      <c r="B353" s="41"/>
      <c r="C353" s="41"/>
      <c r="D353" s="42"/>
      <c r="E353" s="43"/>
      <c r="F353" s="70"/>
      <c r="G353" s="82" t="str">
        <f t="shared" si="4"/>
        <v/>
      </c>
      <c r="H353" s="41"/>
    </row>
    <row r="354" spans="1:8" ht="27" customHeight="1">
      <c r="A354" s="39"/>
      <c r="B354" s="41"/>
      <c r="C354" s="41"/>
      <c r="D354" s="42"/>
      <c r="E354" s="43"/>
      <c r="F354" s="70"/>
      <c r="G354" s="82" t="str">
        <f t="shared" si="4"/>
        <v/>
      </c>
      <c r="H354" s="41"/>
    </row>
    <row r="355" spans="1:8" ht="27" customHeight="1">
      <c r="A355" s="39"/>
      <c r="B355" s="41"/>
      <c r="C355" s="41"/>
      <c r="D355" s="42"/>
      <c r="E355" s="43"/>
      <c r="F355" s="70"/>
      <c r="G355" s="82" t="str">
        <f t="shared" si="4"/>
        <v/>
      </c>
      <c r="H355" s="41"/>
    </row>
    <row r="356" spans="1:8" ht="27" customHeight="1">
      <c r="A356" s="39"/>
      <c r="B356" s="41"/>
      <c r="C356" s="41"/>
      <c r="D356" s="42"/>
      <c r="E356" s="43"/>
      <c r="F356" s="70"/>
      <c r="G356" s="82" t="str">
        <f t="shared" si="4"/>
        <v/>
      </c>
      <c r="H356" s="41"/>
    </row>
    <row r="357" spans="1:8" ht="27" customHeight="1">
      <c r="A357" s="39"/>
      <c r="B357" s="41"/>
      <c r="C357" s="41"/>
      <c r="D357" s="42"/>
      <c r="E357" s="43"/>
      <c r="F357" s="70"/>
      <c r="G357" s="82" t="str">
        <f t="shared" si="4"/>
        <v/>
      </c>
      <c r="H357" s="41"/>
    </row>
    <row r="358" spans="1:8" ht="27" customHeight="1">
      <c r="A358" s="39"/>
      <c r="B358" s="41"/>
      <c r="C358" s="41"/>
      <c r="D358" s="42"/>
      <c r="E358" s="43"/>
      <c r="F358" s="70"/>
      <c r="G358" s="82" t="str">
        <f t="shared" si="4"/>
        <v/>
      </c>
      <c r="H358" s="41"/>
    </row>
    <row r="359" spans="1:8" ht="27" customHeight="1">
      <c r="A359" s="39"/>
      <c r="B359" s="41"/>
      <c r="C359" s="41"/>
      <c r="D359" s="42"/>
      <c r="E359" s="43"/>
      <c r="F359" s="70"/>
      <c r="G359" s="82" t="str">
        <f t="shared" si="4"/>
        <v/>
      </c>
      <c r="H359" s="41"/>
    </row>
    <row r="360" spans="1:8" ht="27" customHeight="1">
      <c r="A360" s="39"/>
      <c r="B360" s="41"/>
      <c r="C360" s="41"/>
      <c r="D360" s="42"/>
      <c r="E360" s="43"/>
      <c r="F360" s="70"/>
      <c r="G360" s="82" t="str">
        <f t="shared" si="4"/>
        <v/>
      </c>
      <c r="H360" s="41"/>
    </row>
    <row r="361" spans="1:8" ht="27" customHeight="1">
      <c r="A361" s="39"/>
      <c r="B361" s="41"/>
      <c r="C361" s="41"/>
      <c r="D361" s="42"/>
      <c r="E361" s="43"/>
      <c r="F361" s="70"/>
      <c r="G361" s="82" t="str">
        <f t="shared" si="4"/>
        <v/>
      </c>
      <c r="H361" s="41"/>
    </row>
    <row r="362" spans="1:8" ht="27" customHeight="1">
      <c r="A362" s="39"/>
      <c r="B362" s="41"/>
      <c r="C362" s="41"/>
      <c r="D362" s="42"/>
      <c r="E362" s="43"/>
      <c r="F362" s="70"/>
      <c r="G362" s="82" t="str">
        <f t="shared" si="4"/>
        <v/>
      </c>
      <c r="H362" s="41"/>
    </row>
    <row r="363" spans="1:8" ht="27" customHeight="1">
      <c r="A363" s="39"/>
      <c r="B363" s="41"/>
      <c r="C363" s="41"/>
      <c r="D363" s="42"/>
      <c r="E363" s="43"/>
      <c r="F363" s="70"/>
      <c r="G363" s="82" t="str">
        <f t="shared" si="4"/>
        <v/>
      </c>
      <c r="H363" s="41"/>
    </row>
    <row r="364" spans="1:8" ht="27" customHeight="1">
      <c r="A364" s="39"/>
      <c r="B364" s="41"/>
      <c r="C364" s="41"/>
      <c r="D364" s="42"/>
      <c r="E364" s="43"/>
      <c r="F364" s="70"/>
      <c r="G364" s="82" t="str">
        <f t="shared" si="4"/>
        <v/>
      </c>
      <c r="H364" s="41"/>
    </row>
    <row r="365" spans="1:8" ht="27" customHeight="1">
      <c r="A365" s="39"/>
      <c r="B365" s="41"/>
      <c r="C365" s="41"/>
      <c r="D365" s="46"/>
      <c r="E365" s="43"/>
      <c r="F365" s="70"/>
      <c r="G365" s="82" t="str">
        <f t="shared" si="4"/>
        <v/>
      </c>
      <c r="H365" s="41"/>
    </row>
    <row r="366" spans="1:8" ht="27" customHeight="1">
      <c r="A366" s="39"/>
      <c r="B366" s="41"/>
      <c r="C366" s="41"/>
      <c r="D366" s="46"/>
      <c r="E366" s="43"/>
      <c r="F366" s="70"/>
      <c r="G366" s="82" t="str">
        <f t="shared" si="4"/>
        <v/>
      </c>
      <c r="H366" s="41"/>
    </row>
    <row r="367" spans="1:8" ht="27" customHeight="1">
      <c r="A367" s="39"/>
      <c r="B367" s="41"/>
      <c r="C367" s="41"/>
      <c r="D367" s="46"/>
      <c r="E367" s="43"/>
      <c r="F367" s="70"/>
      <c r="G367" s="82" t="str">
        <f t="shared" si="4"/>
        <v/>
      </c>
      <c r="H367" s="41"/>
    </row>
    <row r="368" spans="1:8" ht="27" customHeight="1">
      <c r="A368" s="39"/>
      <c r="B368" s="41"/>
      <c r="C368" s="41"/>
      <c r="D368" s="46"/>
      <c r="E368" s="43"/>
      <c r="F368" s="70"/>
      <c r="G368" s="82" t="str">
        <f t="shared" si="4"/>
        <v/>
      </c>
      <c r="H368" s="41"/>
    </row>
    <row r="369" spans="1:8" ht="27" customHeight="1">
      <c r="A369" s="39"/>
      <c r="B369" s="41"/>
      <c r="C369" s="41"/>
      <c r="D369" s="46"/>
      <c r="E369" s="43"/>
      <c r="F369" s="70"/>
      <c r="G369" s="82" t="str">
        <f t="shared" si="4"/>
        <v/>
      </c>
      <c r="H369" s="41"/>
    </row>
    <row r="370" spans="1:8" ht="27" customHeight="1">
      <c r="A370" s="39"/>
      <c r="B370" s="41"/>
      <c r="C370" s="41"/>
      <c r="D370" s="46"/>
      <c r="E370" s="43"/>
      <c r="F370" s="70"/>
      <c r="G370" s="82" t="str">
        <f t="shared" si="4"/>
        <v/>
      </c>
      <c r="H370" s="41"/>
    </row>
    <row r="371" spans="1:8" ht="27" customHeight="1">
      <c r="A371" s="39"/>
      <c r="B371" s="41"/>
      <c r="C371" s="41"/>
      <c r="D371" s="46"/>
      <c r="E371" s="43"/>
      <c r="F371" s="70"/>
      <c r="G371" s="82" t="str">
        <f t="shared" si="4"/>
        <v/>
      </c>
      <c r="H371" s="41"/>
    </row>
    <row r="372" spans="1:8" ht="27" customHeight="1">
      <c r="A372" s="39"/>
      <c r="B372" s="41"/>
      <c r="C372" s="41"/>
      <c r="D372" s="46"/>
      <c r="E372" s="43"/>
      <c r="F372" s="70"/>
      <c r="G372" s="82" t="str">
        <f t="shared" si="4"/>
        <v/>
      </c>
      <c r="H372" s="41"/>
    </row>
    <row r="373" spans="1:8" ht="27" customHeight="1">
      <c r="A373" s="39"/>
      <c r="B373" s="41"/>
      <c r="C373" s="41"/>
      <c r="D373" s="46"/>
      <c r="E373" s="43"/>
      <c r="F373" s="70"/>
      <c r="G373" s="82" t="str">
        <f t="shared" si="4"/>
        <v/>
      </c>
      <c r="H373" s="41"/>
    </row>
    <row r="374" spans="1:8" ht="27" customHeight="1">
      <c r="A374" s="39"/>
      <c r="B374" s="41"/>
      <c r="C374" s="41"/>
      <c r="D374" s="46"/>
      <c r="E374" s="43"/>
      <c r="F374" s="70"/>
      <c r="G374" s="82" t="str">
        <f t="shared" si="4"/>
        <v/>
      </c>
      <c r="H374" s="41"/>
    </row>
    <row r="375" spans="1:8" ht="27" customHeight="1">
      <c r="A375" s="39"/>
      <c r="B375" s="41"/>
      <c r="C375" s="41"/>
      <c r="D375" s="42"/>
      <c r="E375" s="43"/>
      <c r="F375" s="70"/>
      <c r="G375" s="82" t="str">
        <f t="shared" si="4"/>
        <v/>
      </c>
      <c r="H375" s="41"/>
    </row>
    <row r="376" spans="1:8" ht="27" customHeight="1">
      <c r="A376" s="39"/>
      <c r="B376" s="41"/>
      <c r="C376" s="41"/>
      <c r="D376" s="42"/>
      <c r="E376" s="43"/>
      <c r="F376" s="70"/>
      <c r="G376" s="82" t="str">
        <f t="shared" si="4"/>
        <v/>
      </c>
      <c r="H376" s="41"/>
    </row>
    <row r="377" spans="1:8" ht="27" customHeight="1">
      <c r="A377" s="39"/>
      <c r="B377" s="41"/>
      <c r="C377" s="41"/>
      <c r="D377" s="42"/>
      <c r="E377" s="43"/>
      <c r="F377" s="70"/>
      <c r="G377" s="82" t="str">
        <f t="shared" si="4"/>
        <v/>
      </c>
      <c r="H377" s="41"/>
    </row>
    <row r="378" spans="1:8" ht="27" customHeight="1">
      <c r="A378" s="39"/>
      <c r="B378" s="41"/>
      <c r="C378" s="41"/>
      <c r="D378" s="42"/>
      <c r="E378" s="43"/>
      <c r="F378" s="70"/>
      <c r="G378" s="82" t="str">
        <f t="shared" si="4"/>
        <v/>
      </c>
      <c r="H378" s="41"/>
    </row>
    <row r="379" spans="1:8" ht="27" customHeight="1">
      <c r="A379" s="39"/>
      <c r="B379" s="41"/>
      <c r="C379" s="41"/>
      <c r="D379" s="42"/>
      <c r="E379" s="43"/>
      <c r="F379" s="70"/>
      <c r="G379" s="82" t="str">
        <f t="shared" si="4"/>
        <v/>
      </c>
      <c r="H379" s="41"/>
    </row>
    <row r="380" spans="1:8" ht="27" customHeight="1">
      <c r="A380" s="39"/>
      <c r="B380" s="41"/>
      <c r="C380" s="41"/>
      <c r="D380" s="42"/>
      <c r="E380" s="43"/>
      <c r="F380" s="70"/>
      <c r="G380" s="82" t="str">
        <f t="shared" si="4"/>
        <v/>
      </c>
      <c r="H380" s="41"/>
    </row>
    <row r="381" spans="1:8" ht="27" customHeight="1">
      <c r="A381" s="39"/>
      <c r="B381" s="41"/>
      <c r="C381" s="41"/>
      <c r="D381" s="42"/>
      <c r="E381" s="43"/>
      <c r="F381" s="70"/>
      <c r="G381" s="82" t="str">
        <f t="shared" si="4"/>
        <v/>
      </c>
      <c r="H381" s="41"/>
    </row>
    <row r="382" spans="1:8" ht="27" customHeight="1">
      <c r="A382" s="39"/>
      <c r="B382" s="41"/>
      <c r="C382" s="41"/>
      <c r="D382" s="42"/>
      <c r="E382" s="43"/>
      <c r="F382" s="70"/>
      <c r="G382" s="82" t="str">
        <f t="shared" si="4"/>
        <v/>
      </c>
      <c r="H382" s="41"/>
    </row>
    <row r="383" spans="1:8" ht="27" customHeight="1">
      <c r="A383" s="39"/>
      <c r="B383" s="41"/>
      <c r="C383" s="41"/>
      <c r="D383" s="42"/>
      <c r="E383" s="43"/>
      <c r="F383" s="70"/>
      <c r="G383" s="82" t="str">
        <f t="shared" si="4"/>
        <v/>
      </c>
      <c r="H383" s="41"/>
    </row>
    <row r="384" spans="1:8" ht="27" customHeight="1">
      <c r="A384" s="39"/>
      <c r="B384" s="41"/>
      <c r="C384" s="41"/>
      <c r="D384" s="42"/>
      <c r="E384" s="43"/>
      <c r="F384" s="70"/>
      <c r="G384" s="82" t="str">
        <f t="shared" si="4"/>
        <v/>
      </c>
      <c r="H384" s="41"/>
    </row>
    <row r="385" spans="1:8" ht="27" customHeight="1">
      <c r="A385" s="39"/>
      <c r="B385" s="41"/>
      <c r="C385" s="41"/>
      <c r="D385" s="42"/>
      <c r="E385" s="43"/>
      <c r="F385" s="70"/>
      <c r="G385" s="82" t="str">
        <f t="shared" si="4"/>
        <v/>
      </c>
      <c r="H385" s="41"/>
    </row>
    <row r="386" spans="1:8" ht="27" customHeight="1">
      <c r="A386" s="39"/>
      <c r="B386" s="41"/>
      <c r="C386" s="41"/>
      <c r="D386" s="42"/>
      <c r="E386" s="43"/>
      <c r="F386" s="70"/>
      <c r="G386" s="82" t="str">
        <f t="shared" si="4"/>
        <v/>
      </c>
      <c r="H386" s="41"/>
    </row>
    <row r="387" spans="1:8" ht="27" customHeight="1">
      <c r="A387" s="39"/>
      <c r="B387" s="41"/>
      <c r="C387" s="41"/>
      <c r="D387" s="42"/>
      <c r="E387" s="43"/>
      <c r="F387" s="70"/>
      <c r="G387" s="82" t="str">
        <f t="shared" si="4"/>
        <v/>
      </c>
      <c r="H387" s="41"/>
    </row>
    <row r="388" spans="1:8" ht="27" customHeight="1">
      <c r="A388" s="39"/>
      <c r="B388" s="41"/>
      <c r="C388" s="41"/>
      <c r="D388" s="42"/>
      <c r="E388" s="43"/>
      <c r="F388" s="70"/>
      <c r="G388" s="82" t="str">
        <f t="shared" si="4"/>
        <v/>
      </c>
      <c r="H388" s="41"/>
    </row>
    <row r="389" spans="1:8" ht="27" customHeight="1">
      <c r="A389" s="39"/>
      <c r="B389" s="41"/>
      <c r="C389" s="41"/>
      <c r="D389" s="42"/>
      <c r="E389" s="43"/>
      <c r="F389" s="70"/>
      <c r="G389" s="82" t="str">
        <f t="shared" si="4"/>
        <v/>
      </c>
      <c r="H389" s="41"/>
    </row>
    <row r="390" spans="1:8" ht="27" customHeight="1">
      <c r="A390" s="39"/>
      <c r="B390" s="41"/>
      <c r="C390" s="41"/>
      <c r="D390" s="47"/>
      <c r="E390" s="43"/>
      <c r="F390" s="70"/>
      <c r="G390" s="82" t="str">
        <f t="shared" si="4"/>
        <v/>
      </c>
      <c r="H390" s="41"/>
    </row>
    <row r="391" spans="1:8" ht="27" customHeight="1">
      <c r="A391" s="39"/>
      <c r="B391" s="41"/>
      <c r="C391" s="41"/>
      <c r="D391" s="47"/>
      <c r="E391" s="43"/>
      <c r="F391" s="70"/>
      <c r="G391" s="82" t="str">
        <f t="shared" si="4"/>
        <v/>
      </c>
      <c r="H391" s="41"/>
    </row>
    <row r="392" spans="1:8" ht="27" customHeight="1">
      <c r="A392" s="39"/>
      <c r="B392" s="41"/>
      <c r="C392" s="41"/>
      <c r="D392" s="47"/>
      <c r="E392" s="43"/>
      <c r="F392" s="70"/>
      <c r="G392" s="82" t="str">
        <f t="shared" si="4"/>
        <v/>
      </c>
      <c r="H392" s="41"/>
    </row>
    <row r="393" spans="1:8" ht="27" customHeight="1">
      <c r="A393" s="39"/>
      <c r="B393" s="41"/>
      <c r="C393" s="41"/>
      <c r="D393" s="47"/>
      <c r="E393" s="43"/>
      <c r="F393" s="70"/>
      <c r="G393" s="82" t="str">
        <f t="shared" si="4"/>
        <v/>
      </c>
      <c r="H393" s="41"/>
    </row>
    <row r="394" spans="1:8" ht="27" customHeight="1">
      <c r="A394" s="39"/>
      <c r="B394" s="41"/>
      <c r="C394" s="41"/>
      <c r="D394" s="47"/>
      <c r="E394" s="43"/>
      <c r="F394" s="70"/>
      <c r="G394" s="82" t="str">
        <f t="shared" si="4"/>
        <v/>
      </c>
      <c r="H394" s="41"/>
    </row>
    <row r="395" spans="1:8" ht="27" customHeight="1">
      <c r="A395" s="39"/>
      <c r="B395" s="41"/>
      <c r="C395" s="41"/>
      <c r="D395" s="47"/>
      <c r="E395" s="43"/>
      <c r="F395" s="70"/>
      <c r="G395" s="82" t="str">
        <f t="shared" si="4"/>
        <v/>
      </c>
      <c r="H395" s="41"/>
    </row>
    <row r="396" spans="1:8" ht="27" customHeight="1">
      <c r="A396" s="39"/>
      <c r="B396" s="41"/>
      <c r="C396" s="41"/>
      <c r="D396" s="47"/>
      <c r="E396" s="43"/>
      <c r="F396" s="70"/>
      <c r="G396" s="82" t="str">
        <f t="shared" si="4"/>
        <v/>
      </c>
      <c r="H396" s="41"/>
    </row>
    <row r="397" spans="1:8" ht="27" customHeight="1">
      <c r="A397" s="39"/>
      <c r="B397" s="41"/>
      <c r="C397" s="41"/>
      <c r="D397" s="47"/>
      <c r="E397" s="43"/>
      <c r="F397" s="70"/>
      <c r="G397" s="82" t="str">
        <f t="shared" si="4"/>
        <v/>
      </c>
      <c r="H397" s="41"/>
    </row>
    <row r="398" spans="1:8" ht="27" customHeight="1">
      <c r="A398" s="39"/>
      <c r="B398" s="41"/>
      <c r="C398" s="41"/>
      <c r="D398" s="47"/>
      <c r="E398" s="43"/>
      <c r="F398" s="70"/>
      <c r="G398" s="82" t="str">
        <f t="shared" si="4"/>
        <v/>
      </c>
      <c r="H398" s="41"/>
    </row>
    <row r="399" spans="1:8" ht="27" customHeight="1">
      <c r="A399" s="39"/>
      <c r="B399" s="41"/>
      <c r="C399" s="41"/>
      <c r="D399" s="47"/>
      <c r="E399" s="43"/>
      <c r="F399" s="70"/>
      <c r="G399" s="82" t="str">
        <f t="shared" si="4"/>
        <v/>
      </c>
      <c r="H399" s="41"/>
    </row>
    <row r="400" spans="1:8" ht="27" customHeight="1">
      <c r="A400" s="39"/>
      <c r="B400" s="41"/>
      <c r="C400" s="41"/>
      <c r="D400" s="42"/>
      <c r="E400" s="43"/>
      <c r="F400" s="70"/>
      <c r="G400" s="82" t="str">
        <f t="shared" si="4"/>
        <v/>
      </c>
      <c r="H400" s="41"/>
    </row>
    <row r="401" spans="1:8" ht="27" customHeight="1">
      <c r="A401" s="39"/>
      <c r="B401" s="41"/>
      <c r="C401" s="41"/>
      <c r="D401" s="42"/>
      <c r="E401" s="43"/>
      <c r="F401" s="70"/>
      <c r="G401" s="82" t="str">
        <f t="shared" si="4"/>
        <v/>
      </c>
      <c r="H401" s="41"/>
    </row>
    <row r="402" spans="1:8" ht="27" customHeight="1">
      <c r="A402" s="39"/>
      <c r="B402" s="41"/>
      <c r="C402" s="41"/>
      <c r="D402" s="42"/>
      <c r="E402" s="43"/>
      <c r="F402" s="70"/>
      <c r="G402" s="82" t="str">
        <f t="shared" si="4"/>
        <v/>
      </c>
      <c r="H402" s="41"/>
    </row>
    <row r="403" spans="1:8" ht="27" customHeight="1">
      <c r="A403" s="39"/>
      <c r="B403" s="41"/>
      <c r="C403" s="41"/>
      <c r="D403" s="42"/>
      <c r="E403" s="43"/>
      <c r="F403" s="70"/>
      <c r="G403" s="82" t="str">
        <f t="shared" si="4"/>
        <v/>
      </c>
      <c r="H403" s="41"/>
    </row>
    <row r="404" spans="1:8" ht="27" customHeight="1">
      <c r="A404" s="39"/>
      <c r="B404" s="41"/>
      <c r="C404" s="41"/>
      <c r="D404" s="42"/>
      <c r="E404" s="43"/>
      <c r="F404" s="70"/>
      <c r="G404" s="82" t="str">
        <f t="shared" si="4"/>
        <v/>
      </c>
      <c r="H404" s="41"/>
    </row>
    <row r="405" spans="1:8" ht="27" customHeight="1">
      <c r="A405" s="39"/>
      <c r="B405" s="41"/>
      <c r="C405" s="40"/>
      <c r="D405" s="42"/>
      <c r="E405" s="43"/>
      <c r="F405" s="70"/>
      <c r="G405" s="82" t="str">
        <f t="shared" si="4"/>
        <v/>
      </c>
      <c r="H405" s="41"/>
    </row>
    <row r="406" spans="1:8" ht="27" customHeight="1">
      <c r="A406" s="39"/>
      <c r="B406" s="41"/>
      <c r="C406" s="41"/>
      <c r="D406" s="42"/>
      <c r="E406" s="43"/>
      <c r="F406" s="70"/>
      <c r="G406" s="82" t="str">
        <f t="shared" si="4"/>
        <v/>
      </c>
      <c r="H406" s="41"/>
    </row>
    <row r="407" spans="1:8" ht="27" customHeight="1">
      <c r="A407" s="39"/>
      <c r="B407" s="41"/>
      <c r="C407" s="41"/>
      <c r="D407" s="42"/>
      <c r="E407" s="43"/>
      <c r="F407" s="70"/>
      <c r="G407" s="82" t="str">
        <f t="shared" si="4"/>
        <v/>
      </c>
      <c r="H407" s="41"/>
    </row>
    <row r="408" spans="1:8" ht="27" customHeight="1">
      <c r="A408" s="39"/>
      <c r="B408" s="41"/>
      <c r="C408" s="41"/>
      <c r="D408" s="42"/>
      <c r="E408" s="43"/>
      <c r="F408" s="70"/>
      <c r="G408" s="82" t="str">
        <f t="shared" si="4"/>
        <v/>
      </c>
      <c r="H408" s="41"/>
    </row>
    <row r="409" spans="1:8" ht="27" customHeight="1">
      <c r="A409" s="39"/>
      <c r="B409" s="41"/>
      <c r="C409" s="41"/>
      <c r="D409" s="42"/>
      <c r="E409" s="43"/>
      <c r="F409" s="70"/>
      <c r="G409" s="82" t="str">
        <f t="shared" si="4"/>
        <v/>
      </c>
      <c r="H409" s="41"/>
    </row>
    <row r="410" spans="1:8" ht="27" customHeight="1">
      <c r="A410" s="39"/>
      <c r="B410" s="41"/>
      <c r="C410" s="41"/>
      <c r="D410" s="42"/>
      <c r="E410" s="43"/>
      <c r="F410" s="70"/>
      <c r="G410" s="82" t="str">
        <f t="shared" si="4"/>
        <v/>
      </c>
      <c r="H410" s="41"/>
    </row>
    <row r="411" spans="1:8" ht="27" customHeight="1">
      <c r="A411" s="39"/>
      <c r="B411" s="41"/>
      <c r="C411" s="41"/>
      <c r="D411" s="42"/>
      <c r="E411" s="43"/>
      <c r="F411" s="70"/>
      <c r="G411" s="82" t="str">
        <f t="shared" si="4"/>
        <v/>
      </c>
      <c r="H411" s="41"/>
    </row>
    <row r="412" spans="1:8" ht="27" customHeight="1">
      <c r="A412" s="39"/>
      <c r="B412" s="41"/>
      <c r="C412" s="41"/>
      <c r="D412" s="42"/>
      <c r="E412" s="43"/>
      <c r="F412" s="70"/>
      <c r="G412" s="82" t="str">
        <f t="shared" si="4"/>
        <v/>
      </c>
      <c r="H412" s="41"/>
    </row>
    <row r="413" spans="1:8" ht="27" customHeight="1">
      <c r="A413" s="39"/>
      <c r="B413" s="41"/>
      <c r="C413" s="41"/>
      <c r="D413" s="42"/>
      <c r="E413" s="43"/>
      <c r="F413" s="70"/>
      <c r="G413" s="82" t="str">
        <f t="shared" si="4"/>
        <v/>
      </c>
      <c r="H413" s="41"/>
    </row>
    <row r="414" spans="1:8" ht="27" customHeight="1">
      <c r="A414" s="39"/>
      <c r="B414" s="41"/>
      <c r="C414" s="41"/>
      <c r="D414" s="42"/>
      <c r="E414" s="43"/>
      <c r="F414" s="70"/>
      <c r="G414" s="82" t="str">
        <f t="shared" si="4"/>
        <v/>
      </c>
      <c r="H414" s="41"/>
    </row>
    <row r="415" spans="1:8" ht="27" customHeight="1">
      <c r="A415" s="39"/>
      <c r="B415" s="41"/>
      <c r="C415" s="41"/>
      <c r="D415" s="42"/>
      <c r="E415" s="43"/>
      <c r="F415" s="70"/>
      <c r="G415" s="82" t="str">
        <f t="shared" si="4"/>
        <v/>
      </c>
      <c r="H415" s="41"/>
    </row>
    <row r="416" spans="1:8" ht="27" customHeight="1">
      <c r="A416" s="39"/>
      <c r="B416" s="41"/>
      <c r="C416" s="41"/>
      <c r="D416" s="42"/>
      <c r="E416" s="43"/>
      <c r="F416" s="70"/>
      <c r="G416" s="82" t="str">
        <f t="shared" si="4"/>
        <v/>
      </c>
      <c r="H416" s="41"/>
    </row>
    <row r="417" spans="1:8" ht="27" customHeight="1">
      <c r="A417" s="39"/>
      <c r="B417" s="41"/>
      <c r="C417" s="41"/>
      <c r="D417" s="42"/>
      <c r="E417" s="43"/>
      <c r="F417" s="70"/>
      <c r="G417" s="82" t="str">
        <f t="shared" si="4"/>
        <v/>
      </c>
      <c r="H417" s="41"/>
    </row>
    <row r="418" spans="1:8" ht="27" customHeight="1">
      <c r="A418" s="39"/>
      <c r="B418" s="41"/>
      <c r="C418" s="41"/>
      <c r="D418" s="42"/>
      <c r="E418" s="43"/>
      <c r="F418" s="70"/>
      <c r="G418" s="82" t="str">
        <f t="shared" si="4"/>
        <v/>
      </c>
      <c r="H418" s="41"/>
    </row>
    <row r="419" spans="1:8" ht="27" customHeight="1">
      <c r="A419" s="39"/>
      <c r="B419" s="41"/>
      <c r="C419" s="41"/>
      <c r="D419" s="42"/>
      <c r="E419" s="43"/>
      <c r="F419" s="70"/>
      <c r="G419" s="82" t="str">
        <f t="shared" si="4"/>
        <v/>
      </c>
      <c r="H419" s="41"/>
    </row>
    <row r="420" spans="1:8" ht="27" customHeight="1">
      <c r="A420" s="39"/>
      <c r="B420" s="41"/>
      <c r="C420" s="41"/>
      <c r="D420" s="42"/>
      <c r="E420" s="43"/>
      <c r="F420" s="70"/>
      <c r="G420" s="82" t="str">
        <f t="shared" si="4"/>
        <v/>
      </c>
      <c r="H420" s="41"/>
    </row>
    <row r="421" spans="1:8" ht="27" customHeight="1">
      <c r="A421" s="39"/>
      <c r="B421" s="41"/>
      <c r="C421" s="41"/>
      <c r="D421" s="42"/>
      <c r="E421" s="43"/>
      <c r="F421" s="70"/>
      <c r="G421" s="82" t="str">
        <f t="shared" si="4"/>
        <v/>
      </c>
      <c r="H421" s="41"/>
    </row>
    <row r="422" spans="1:8" ht="27" customHeight="1">
      <c r="A422" s="39"/>
      <c r="B422" s="41"/>
      <c r="C422" s="41"/>
      <c r="D422" s="42"/>
      <c r="E422" s="43"/>
      <c r="F422" s="70"/>
      <c r="G422" s="82" t="str">
        <f t="shared" si="4"/>
        <v/>
      </c>
      <c r="H422" s="41"/>
    </row>
    <row r="423" spans="1:8" ht="27" customHeight="1">
      <c r="A423" s="39"/>
      <c r="B423" s="41"/>
      <c r="C423" s="41"/>
      <c r="D423" s="42"/>
      <c r="E423" s="43"/>
      <c r="F423" s="70"/>
      <c r="G423" s="82" t="str">
        <f t="shared" si="4"/>
        <v/>
      </c>
      <c r="H423" s="41"/>
    </row>
    <row r="424" spans="1:8" ht="27" customHeight="1">
      <c r="A424" s="39"/>
      <c r="B424" s="41"/>
      <c r="C424" s="41"/>
      <c r="D424" s="42"/>
      <c r="E424" s="43"/>
      <c r="F424" s="70"/>
      <c r="G424" s="82" t="str">
        <f t="shared" si="4"/>
        <v/>
      </c>
      <c r="H424" s="41"/>
    </row>
    <row r="425" spans="1:8" ht="27" customHeight="1">
      <c r="A425" s="39"/>
      <c r="B425" s="41"/>
      <c r="C425" s="41"/>
      <c r="D425" s="42"/>
      <c r="E425" s="43"/>
      <c r="F425" s="70"/>
      <c r="G425" s="82" t="str">
        <f t="shared" si="4"/>
        <v/>
      </c>
      <c r="H425" s="41"/>
    </row>
    <row r="426" spans="1:8" ht="27" customHeight="1">
      <c r="A426" s="39"/>
      <c r="B426" s="41"/>
      <c r="C426" s="41"/>
      <c r="D426" s="42"/>
      <c r="E426" s="43"/>
      <c r="F426" s="70"/>
      <c r="G426" s="82" t="str">
        <f t="shared" si="4"/>
        <v/>
      </c>
      <c r="H426" s="71"/>
    </row>
    <row r="427" spans="1:8" ht="27" customHeight="1">
      <c r="A427" s="39"/>
      <c r="B427" s="41"/>
      <c r="C427" s="41"/>
      <c r="D427" s="42"/>
      <c r="E427" s="43"/>
      <c r="F427" s="70"/>
      <c r="G427" s="82" t="str">
        <f t="shared" si="4"/>
        <v/>
      </c>
      <c r="H427" s="41"/>
    </row>
    <row r="428" spans="1:8" ht="27" customHeight="1">
      <c r="A428" s="39"/>
      <c r="B428" s="41"/>
      <c r="C428" s="41"/>
      <c r="D428" s="42"/>
      <c r="E428" s="43"/>
      <c r="F428" s="70"/>
      <c r="G428" s="82" t="str">
        <f t="shared" si="4"/>
        <v/>
      </c>
      <c r="H428" s="41"/>
    </row>
    <row r="429" spans="1:8" ht="27" customHeight="1">
      <c r="A429" s="39"/>
      <c r="B429" s="41"/>
      <c r="C429" s="41"/>
      <c r="D429" s="42"/>
      <c r="E429" s="43"/>
      <c r="F429" s="70"/>
      <c r="G429" s="82" t="str">
        <f t="shared" si="4"/>
        <v/>
      </c>
      <c r="H429" s="41"/>
    </row>
    <row r="430" spans="1:8" ht="27" customHeight="1">
      <c r="A430" s="39"/>
      <c r="B430" s="41"/>
      <c r="C430" s="40"/>
      <c r="D430" s="42"/>
      <c r="E430" s="43"/>
      <c r="F430" s="70"/>
      <c r="G430" s="82" t="str">
        <f t="shared" si="4"/>
        <v/>
      </c>
      <c r="H430" s="41"/>
    </row>
    <row r="431" spans="1:8" ht="27" customHeight="1">
      <c r="A431" s="39"/>
      <c r="B431" s="41"/>
      <c r="C431" s="40"/>
      <c r="D431" s="42"/>
      <c r="E431" s="43"/>
      <c r="F431" s="70"/>
      <c r="G431" s="82" t="str">
        <f t="shared" si="4"/>
        <v/>
      </c>
      <c r="H431" s="41"/>
    </row>
    <row r="432" spans="1:8" ht="27" customHeight="1">
      <c r="A432" s="39"/>
      <c r="B432" s="41"/>
      <c r="C432" s="40"/>
      <c r="D432" s="42"/>
      <c r="E432" s="43"/>
      <c r="F432" s="70"/>
      <c r="G432" s="82" t="str">
        <f t="shared" si="4"/>
        <v/>
      </c>
      <c r="H432" s="41"/>
    </row>
    <row r="433" spans="1:8" ht="27" customHeight="1">
      <c r="A433" s="39"/>
      <c r="B433" s="41"/>
      <c r="C433" s="40"/>
      <c r="D433" s="42"/>
      <c r="E433" s="43"/>
      <c r="F433" s="70"/>
      <c r="G433" s="82" t="str">
        <f t="shared" si="4"/>
        <v/>
      </c>
      <c r="H433" s="41"/>
    </row>
    <row r="434" spans="1:8" ht="27" customHeight="1">
      <c r="A434" s="39"/>
      <c r="B434" s="41"/>
      <c r="C434" s="41"/>
      <c r="D434" s="42"/>
      <c r="E434" s="43"/>
      <c r="F434" s="70"/>
      <c r="G434" s="82" t="str">
        <f t="shared" si="4"/>
        <v/>
      </c>
      <c r="H434" s="41"/>
    </row>
    <row r="435" spans="1:8" ht="27" customHeight="1">
      <c r="A435" s="39"/>
      <c r="B435" s="41"/>
      <c r="C435" s="41"/>
      <c r="D435" s="42"/>
      <c r="E435" s="43"/>
      <c r="F435" s="70"/>
      <c r="G435" s="82" t="str">
        <f t="shared" si="4"/>
        <v/>
      </c>
      <c r="H435" s="41"/>
    </row>
    <row r="436" spans="1:8" ht="27" customHeight="1">
      <c r="A436" s="39"/>
      <c r="B436" s="41"/>
      <c r="C436" s="41"/>
      <c r="D436" s="42"/>
      <c r="E436" s="43"/>
      <c r="F436" s="70"/>
      <c r="G436" s="82" t="str">
        <f t="shared" si="4"/>
        <v/>
      </c>
      <c r="H436" s="41"/>
    </row>
    <row r="437" spans="1:8" ht="27" customHeight="1">
      <c r="A437" s="39"/>
      <c r="B437" s="41"/>
      <c r="C437" s="41"/>
      <c r="D437" s="42"/>
      <c r="E437" s="43"/>
      <c r="F437" s="70"/>
      <c r="G437" s="82" t="str">
        <f t="shared" si="4"/>
        <v/>
      </c>
      <c r="H437" s="41"/>
    </row>
    <row r="438" spans="1:8" ht="27" customHeight="1">
      <c r="A438" s="39"/>
      <c r="B438" s="41"/>
      <c r="C438" s="41"/>
      <c r="D438" s="42"/>
      <c r="E438" s="43"/>
      <c r="F438" s="70"/>
      <c r="G438" s="82" t="str">
        <f t="shared" si="4"/>
        <v/>
      </c>
      <c r="H438" s="71"/>
    </row>
    <row r="439" spans="1:8" ht="27" customHeight="1">
      <c r="A439" s="39"/>
      <c r="B439" s="41"/>
      <c r="C439" s="41"/>
      <c r="D439" s="42"/>
      <c r="E439" s="43"/>
      <c r="F439" s="70"/>
      <c r="G439" s="82" t="str">
        <f t="shared" si="4"/>
        <v/>
      </c>
      <c r="H439" s="41"/>
    </row>
    <row r="440" spans="1:8" ht="27" customHeight="1">
      <c r="A440" s="39"/>
      <c r="B440" s="41"/>
      <c r="C440" s="72"/>
      <c r="D440" s="42"/>
      <c r="E440" s="43"/>
      <c r="F440" s="70"/>
      <c r="G440" s="82" t="str">
        <f t="shared" si="4"/>
        <v/>
      </c>
      <c r="H440" s="41"/>
    </row>
    <row r="441" spans="1:8" ht="27" customHeight="1">
      <c r="A441" s="39"/>
      <c r="B441" s="41"/>
      <c r="C441" s="72"/>
      <c r="D441" s="42"/>
      <c r="E441" s="43"/>
      <c r="F441" s="70"/>
      <c r="G441" s="82" t="str">
        <f t="shared" si="4"/>
        <v/>
      </c>
      <c r="H441" s="41"/>
    </row>
    <row r="442" spans="1:8" ht="27" customHeight="1">
      <c r="A442" s="39"/>
      <c r="B442" s="41"/>
      <c r="C442" s="72"/>
      <c r="D442" s="42"/>
      <c r="E442" s="43"/>
      <c r="F442" s="70"/>
      <c r="G442" s="82" t="str">
        <f t="shared" si="4"/>
        <v/>
      </c>
      <c r="H442" s="41"/>
    </row>
    <row r="443" spans="1:8" ht="27" customHeight="1">
      <c r="A443" s="39"/>
      <c r="B443" s="41"/>
      <c r="C443" s="72"/>
      <c r="D443" s="42"/>
      <c r="E443" s="43"/>
      <c r="F443" s="70"/>
      <c r="G443" s="82" t="str">
        <f t="shared" si="4"/>
        <v/>
      </c>
      <c r="H443" s="41"/>
    </row>
    <row r="444" spans="1:8" ht="27" customHeight="1">
      <c r="A444" s="39"/>
      <c r="B444" s="41"/>
      <c r="C444" s="72"/>
      <c r="D444" s="42"/>
      <c r="E444" s="43"/>
      <c r="F444" s="70"/>
      <c r="G444" s="82" t="str">
        <f t="shared" si="4"/>
        <v/>
      </c>
      <c r="H444" s="41"/>
    </row>
    <row r="445" spans="1:8" ht="27" customHeight="1">
      <c r="A445" s="39"/>
      <c r="B445" s="41"/>
      <c r="C445" s="41"/>
      <c r="D445" s="73"/>
      <c r="E445" s="43"/>
      <c r="F445" s="70"/>
      <c r="G445" s="82" t="str">
        <f t="shared" si="4"/>
        <v/>
      </c>
      <c r="H445" s="41"/>
    </row>
    <row r="446" spans="1:8" ht="27" customHeight="1">
      <c r="A446" s="39"/>
      <c r="B446" s="41"/>
      <c r="C446" s="41"/>
      <c r="D446" s="42"/>
      <c r="E446" s="43"/>
      <c r="F446" s="70"/>
      <c r="G446" s="82" t="str">
        <f t="shared" si="4"/>
        <v/>
      </c>
      <c r="H446" s="41"/>
    </row>
    <row r="447" spans="1:8" ht="27" customHeight="1">
      <c r="A447" s="39"/>
      <c r="B447" s="41"/>
      <c r="C447" s="41"/>
      <c r="D447" s="42"/>
      <c r="E447" s="43"/>
      <c r="F447" s="70"/>
      <c r="G447" s="82" t="str">
        <f t="shared" si="4"/>
        <v/>
      </c>
      <c r="H447" s="41"/>
    </row>
    <row r="448" spans="1:8" ht="27" customHeight="1">
      <c r="A448" s="39"/>
      <c r="B448" s="41"/>
      <c r="C448" s="41"/>
      <c r="D448" s="42"/>
      <c r="E448" s="43"/>
      <c r="F448" s="70"/>
      <c r="G448" s="82" t="str">
        <f t="shared" si="4"/>
        <v/>
      </c>
      <c r="H448" s="41"/>
    </row>
    <row r="449" spans="1:8" ht="27" customHeight="1">
      <c r="A449" s="39"/>
      <c r="B449" s="41"/>
      <c r="C449" s="41"/>
      <c r="D449" s="42"/>
      <c r="E449" s="43"/>
      <c r="F449" s="70"/>
      <c r="G449" s="82" t="str">
        <f t="shared" si="4"/>
        <v/>
      </c>
      <c r="H449" s="41"/>
    </row>
    <row r="450" spans="1:8" ht="27" customHeight="1">
      <c r="A450" s="39"/>
      <c r="B450" s="41"/>
      <c r="C450" s="41"/>
      <c r="D450" s="42"/>
      <c r="E450" s="43"/>
      <c r="F450" s="70"/>
      <c r="G450" s="82" t="str">
        <f t="shared" si="4"/>
        <v/>
      </c>
      <c r="H450" s="41"/>
    </row>
    <row r="451" spans="1:8" ht="27" customHeight="1">
      <c r="A451" s="39"/>
      <c r="B451" s="41"/>
      <c r="C451" s="41"/>
      <c r="D451" s="42"/>
      <c r="E451" s="43"/>
      <c r="F451" s="70"/>
      <c r="G451" s="82" t="str">
        <f t="shared" si="4"/>
        <v/>
      </c>
      <c r="H451" s="41"/>
    </row>
    <row r="452" spans="1:8" ht="27" customHeight="1">
      <c r="A452" s="39"/>
      <c r="B452" s="41"/>
      <c r="C452" s="41"/>
      <c r="D452" s="42"/>
      <c r="E452" s="43"/>
      <c r="F452" s="70"/>
      <c r="G452" s="82" t="str">
        <f t="shared" si="4"/>
        <v/>
      </c>
      <c r="H452" s="41"/>
    </row>
    <row r="453" spans="1:8" ht="27" customHeight="1">
      <c r="A453" s="39"/>
      <c r="B453" s="41"/>
      <c r="C453" s="41"/>
      <c r="D453" s="42"/>
      <c r="E453" s="43"/>
      <c r="F453" s="70"/>
      <c r="G453" s="82" t="str">
        <f t="shared" si="4"/>
        <v/>
      </c>
      <c r="H453" s="41"/>
    </row>
    <row r="454" spans="1:8" ht="27" customHeight="1">
      <c r="A454" s="39"/>
      <c r="B454" s="41"/>
      <c r="C454" s="41"/>
      <c r="D454" s="42"/>
      <c r="E454" s="43"/>
      <c r="F454" s="70"/>
      <c r="G454" s="82" t="str">
        <f t="shared" si="4"/>
        <v/>
      </c>
      <c r="H454" s="41"/>
    </row>
    <row r="455" spans="1:8" ht="27" customHeight="1">
      <c r="A455" s="39"/>
      <c r="B455" s="41"/>
      <c r="C455" s="41"/>
      <c r="D455" s="42"/>
      <c r="E455" s="43"/>
      <c r="F455" s="70"/>
      <c r="G455" s="82" t="str">
        <f t="shared" si="4"/>
        <v/>
      </c>
      <c r="H455" s="41"/>
    </row>
    <row r="456" spans="1:8" ht="27" customHeight="1">
      <c r="A456" s="39"/>
      <c r="B456" s="41"/>
      <c r="C456" s="41"/>
      <c r="D456" s="42"/>
      <c r="E456" s="43"/>
      <c r="F456" s="70"/>
      <c r="G456" s="82" t="str">
        <f t="shared" si="4"/>
        <v/>
      </c>
      <c r="H456" s="41"/>
    </row>
    <row r="457" spans="1:8" ht="27" customHeight="1">
      <c r="A457" s="39"/>
      <c r="B457" s="41"/>
      <c r="C457" s="41"/>
      <c r="D457" s="42"/>
      <c r="E457" s="43"/>
      <c r="F457" s="70"/>
      <c r="G457" s="82" t="str">
        <f t="shared" si="4"/>
        <v/>
      </c>
      <c r="H457" s="41"/>
    </row>
    <row r="458" spans="1:8" ht="27" customHeight="1">
      <c r="A458" s="39"/>
      <c r="B458" s="41"/>
      <c r="C458" s="41"/>
      <c r="D458" s="42"/>
      <c r="E458" s="43"/>
      <c r="F458" s="70"/>
      <c r="G458" s="82" t="str">
        <f t="shared" si="4"/>
        <v/>
      </c>
      <c r="H458" s="41"/>
    </row>
    <row r="459" spans="1:8" ht="27" customHeight="1">
      <c r="A459" s="39"/>
      <c r="B459" s="41"/>
      <c r="C459" s="41"/>
      <c r="D459" s="42"/>
      <c r="E459" s="43"/>
      <c r="F459" s="70"/>
      <c r="G459" s="82" t="str">
        <f t="shared" si="4"/>
        <v/>
      </c>
      <c r="H459" s="41"/>
    </row>
    <row r="460" spans="1:8" ht="27" customHeight="1">
      <c r="A460" s="39"/>
      <c r="B460" s="41"/>
      <c r="C460" s="74"/>
      <c r="D460" s="42"/>
      <c r="E460" s="43"/>
      <c r="F460" s="70"/>
      <c r="G460" s="82" t="str">
        <f t="shared" si="4"/>
        <v/>
      </c>
      <c r="H460" s="41"/>
    </row>
    <row r="461" spans="1:8" ht="27" customHeight="1">
      <c r="A461" s="39"/>
      <c r="B461" s="41"/>
      <c r="C461" s="74"/>
      <c r="D461" s="42"/>
      <c r="E461" s="43"/>
      <c r="F461" s="70"/>
      <c r="G461" s="82" t="str">
        <f t="shared" si="4"/>
        <v/>
      </c>
      <c r="H461" s="41"/>
    </row>
    <row r="462" spans="1:8" ht="27" customHeight="1">
      <c r="A462" s="39"/>
      <c r="B462" s="41"/>
      <c r="C462" s="74"/>
      <c r="D462" s="42"/>
      <c r="E462" s="43"/>
      <c r="F462" s="70"/>
      <c r="G462" s="82" t="str">
        <f t="shared" si="4"/>
        <v/>
      </c>
      <c r="H462" s="41"/>
    </row>
    <row r="463" spans="1:8" ht="27" customHeight="1">
      <c r="A463" s="39"/>
      <c r="B463" s="41"/>
      <c r="C463" s="74"/>
      <c r="D463" s="42"/>
      <c r="E463" s="43"/>
      <c r="F463" s="70"/>
      <c r="G463" s="82" t="str">
        <f t="shared" si="4"/>
        <v/>
      </c>
      <c r="H463" s="41"/>
    </row>
    <row r="464" spans="1:8" ht="27" customHeight="1">
      <c r="A464" s="39"/>
      <c r="B464" s="41"/>
      <c r="C464" s="41"/>
      <c r="D464" s="42"/>
      <c r="E464" s="43"/>
      <c r="F464" s="70"/>
      <c r="G464" s="82" t="str">
        <f t="shared" si="4"/>
        <v/>
      </c>
      <c r="H464" s="41"/>
    </row>
    <row r="465" spans="1:8" ht="27" customHeight="1">
      <c r="A465" s="39"/>
      <c r="B465" s="41"/>
      <c r="C465" s="41"/>
      <c r="D465" s="42"/>
      <c r="E465" s="43"/>
      <c r="F465" s="70"/>
      <c r="G465" s="82" t="str">
        <f t="shared" si="4"/>
        <v/>
      </c>
      <c r="H465" s="41"/>
    </row>
    <row r="466" spans="1:8" ht="27" customHeight="1">
      <c r="A466" s="39"/>
      <c r="B466" s="41"/>
      <c r="C466" s="41"/>
      <c r="D466" s="42"/>
      <c r="E466" s="43"/>
      <c r="F466" s="70"/>
      <c r="G466" s="82" t="str">
        <f t="shared" si="4"/>
        <v/>
      </c>
      <c r="H466" s="41"/>
    </row>
    <row r="467" spans="1:8" ht="27" customHeight="1">
      <c r="A467" s="39"/>
      <c r="B467" s="41"/>
      <c r="C467" s="41"/>
      <c r="D467" s="42"/>
      <c r="E467" s="43"/>
      <c r="F467" s="70"/>
      <c r="G467" s="82" t="str">
        <f t="shared" si="4"/>
        <v/>
      </c>
      <c r="H467" s="41"/>
    </row>
    <row r="468" spans="1:8" ht="27" customHeight="1">
      <c r="A468" s="39"/>
      <c r="B468" s="41"/>
      <c r="C468" s="41"/>
      <c r="D468" s="42"/>
      <c r="E468" s="43"/>
      <c r="F468" s="70"/>
      <c r="G468" s="82" t="str">
        <f t="shared" si="4"/>
        <v/>
      </c>
      <c r="H468" s="41"/>
    </row>
    <row r="469" spans="1:8" ht="27" customHeight="1">
      <c r="A469" s="39"/>
      <c r="B469" s="41"/>
      <c r="C469" s="41"/>
      <c r="D469" s="42"/>
      <c r="E469" s="43"/>
      <c r="F469" s="70"/>
      <c r="G469" s="82" t="str">
        <f t="shared" si="4"/>
        <v/>
      </c>
      <c r="H469" s="41"/>
    </row>
    <row r="470" spans="1:8" ht="27" customHeight="1">
      <c r="A470" s="39"/>
      <c r="B470" s="41"/>
      <c r="C470" s="41"/>
      <c r="D470" s="42"/>
      <c r="E470" s="43"/>
      <c r="F470" s="70"/>
      <c r="G470" s="82" t="str">
        <f t="shared" si="4"/>
        <v/>
      </c>
      <c r="H470" s="41"/>
    </row>
    <row r="471" spans="1:8" ht="27" customHeight="1">
      <c r="A471" s="39"/>
      <c r="B471" s="41"/>
      <c r="C471" s="41"/>
      <c r="D471" s="42"/>
      <c r="E471" s="43"/>
      <c r="F471" s="70"/>
      <c r="G471" s="82" t="str">
        <f t="shared" si="4"/>
        <v/>
      </c>
      <c r="H471" s="41"/>
    </row>
    <row r="472" spans="1:8" ht="27" customHeight="1">
      <c r="A472" s="39"/>
      <c r="B472" s="41"/>
      <c r="C472" s="41"/>
      <c r="D472" s="42"/>
      <c r="E472" s="43"/>
      <c r="F472" s="70"/>
      <c r="G472" s="82" t="str">
        <f t="shared" si="4"/>
        <v/>
      </c>
      <c r="H472" s="41"/>
    </row>
    <row r="473" spans="1:8" ht="27" customHeight="1">
      <c r="A473" s="39"/>
      <c r="B473" s="41"/>
      <c r="C473" s="41"/>
      <c r="D473" s="42"/>
      <c r="E473" s="43"/>
      <c r="F473" s="70"/>
      <c r="G473" s="82" t="str">
        <f t="shared" ref="G473:G501" si="5">IF(D473="","",ROUNDDOWN(D473*F473,0))</f>
        <v/>
      </c>
      <c r="H473" s="41"/>
    </row>
    <row r="474" spans="1:8" ht="27" customHeight="1">
      <c r="A474" s="39"/>
      <c r="B474" s="41"/>
      <c r="C474" s="41"/>
      <c r="D474" s="42"/>
      <c r="E474" s="43"/>
      <c r="F474" s="70"/>
      <c r="G474" s="82" t="str">
        <f t="shared" si="5"/>
        <v/>
      </c>
      <c r="H474" s="41"/>
    </row>
    <row r="475" spans="1:8" ht="27" customHeight="1">
      <c r="A475" s="39"/>
      <c r="B475" s="41"/>
      <c r="C475" s="41"/>
      <c r="D475" s="42"/>
      <c r="E475" s="43"/>
      <c r="F475" s="70"/>
      <c r="G475" s="82" t="str">
        <f t="shared" si="5"/>
        <v/>
      </c>
      <c r="H475" s="41"/>
    </row>
    <row r="476" spans="1:8" ht="27" customHeight="1">
      <c r="A476" s="39"/>
      <c r="B476" s="41"/>
      <c r="C476" s="41"/>
      <c r="D476" s="42"/>
      <c r="E476" s="43"/>
      <c r="F476" s="70"/>
      <c r="G476" s="82" t="str">
        <f t="shared" si="5"/>
        <v/>
      </c>
      <c r="H476" s="41"/>
    </row>
    <row r="477" spans="1:8" ht="27" customHeight="1">
      <c r="A477" s="39"/>
      <c r="B477" s="41"/>
      <c r="C477" s="41"/>
      <c r="D477" s="42"/>
      <c r="E477" s="43"/>
      <c r="F477" s="70"/>
      <c r="G477" s="82" t="str">
        <f t="shared" si="5"/>
        <v/>
      </c>
      <c r="H477" s="41"/>
    </row>
    <row r="478" spans="1:8" ht="27" customHeight="1">
      <c r="A478" s="39"/>
      <c r="B478" s="41"/>
      <c r="C478" s="41"/>
      <c r="D478" s="42"/>
      <c r="E478" s="43"/>
      <c r="F478" s="70"/>
      <c r="G478" s="82" t="str">
        <f t="shared" si="5"/>
        <v/>
      </c>
      <c r="H478" s="41"/>
    </row>
    <row r="479" spans="1:8" ht="27" customHeight="1">
      <c r="A479" s="39"/>
      <c r="B479" s="41"/>
      <c r="C479" s="41"/>
      <c r="D479" s="42"/>
      <c r="E479" s="43"/>
      <c r="F479" s="70"/>
      <c r="G479" s="82" t="str">
        <f t="shared" si="5"/>
        <v/>
      </c>
      <c r="H479" s="41"/>
    </row>
    <row r="480" spans="1:8" ht="27" customHeight="1">
      <c r="A480" s="39"/>
      <c r="B480" s="41"/>
      <c r="C480" s="41"/>
      <c r="D480" s="42"/>
      <c r="E480" s="43"/>
      <c r="F480" s="70"/>
      <c r="G480" s="82" t="str">
        <f t="shared" si="5"/>
        <v/>
      </c>
      <c r="H480" s="41"/>
    </row>
    <row r="481" spans="1:8" ht="27" customHeight="1">
      <c r="A481" s="39"/>
      <c r="B481" s="41"/>
      <c r="C481" s="41"/>
      <c r="D481" s="42"/>
      <c r="E481" s="43"/>
      <c r="F481" s="70"/>
      <c r="G481" s="82" t="str">
        <f t="shared" si="5"/>
        <v/>
      </c>
      <c r="H481" s="41"/>
    </row>
    <row r="482" spans="1:8" ht="27" customHeight="1">
      <c r="A482" s="39"/>
      <c r="B482" s="41"/>
      <c r="C482" s="41"/>
      <c r="D482" s="42"/>
      <c r="E482" s="43"/>
      <c r="F482" s="70"/>
      <c r="G482" s="82" t="str">
        <f t="shared" si="5"/>
        <v/>
      </c>
      <c r="H482" s="41"/>
    </row>
    <row r="483" spans="1:8" ht="27" customHeight="1">
      <c r="A483" s="39"/>
      <c r="B483" s="41"/>
      <c r="C483" s="41"/>
      <c r="D483" s="42"/>
      <c r="E483" s="43"/>
      <c r="F483" s="70"/>
      <c r="G483" s="82" t="str">
        <f t="shared" si="5"/>
        <v/>
      </c>
      <c r="H483" s="41"/>
    </row>
    <row r="484" spans="1:8" ht="27" customHeight="1">
      <c r="A484" s="39"/>
      <c r="B484" s="41"/>
      <c r="C484" s="41"/>
      <c r="D484" s="42"/>
      <c r="E484" s="43"/>
      <c r="F484" s="70"/>
      <c r="G484" s="82" t="str">
        <f t="shared" si="5"/>
        <v/>
      </c>
      <c r="H484" s="41"/>
    </row>
    <row r="485" spans="1:8" ht="27" customHeight="1">
      <c r="A485" s="39"/>
      <c r="B485" s="41"/>
      <c r="C485" s="41"/>
      <c r="D485" s="42"/>
      <c r="E485" s="43"/>
      <c r="F485" s="70"/>
      <c r="G485" s="82" t="str">
        <f t="shared" si="5"/>
        <v/>
      </c>
      <c r="H485" s="41"/>
    </row>
    <row r="486" spans="1:8" ht="27" customHeight="1">
      <c r="A486" s="39"/>
      <c r="B486" s="41"/>
      <c r="C486" s="41"/>
      <c r="D486" s="42"/>
      <c r="E486" s="43"/>
      <c r="F486" s="70"/>
      <c r="G486" s="82" t="str">
        <f t="shared" si="5"/>
        <v/>
      </c>
      <c r="H486" s="41"/>
    </row>
    <row r="487" spans="1:8" ht="27" customHeight="1">
      <c r="A487" s="39"/>
      <c r="B487" s="41"/>
      <c r="C487" s="41"/>
      <c r="D487" s="42"/>
      <c r="E487" s="43"/>
      <c r="F487" s="70"/>
      <c r="G487" s="82" t="str">
        <f t="shared" si="5"/>
        <v/>
      </c>
      <c r="H487" s="41"/>
    </row>
    <row r="488" spans="1:8" ht="27" customHeight="1">
      <c r="A488" s="39"/>
      <c r="B488" s="41"/>
      <c r="C488" s="41"/>
      <c r="D488" s="42"/>
      <c r="E488" s="43"/>
      <c r="F488" s="70"/>
      <c r="G488" s="82" t="str">
        <f t="shared" si="5"/>
        <v/>
      </c>
      <c r="H488" s="41"/>
    </row>
    <row r="489" spans="1:8" ht="27" customHeight="1">
      <c r="A489" s="39"/>
      <c r="B489" s="41"/>
      <c r="C489" s="41"/>
      <c r="D489" s="42"/>
      <c r="E489" s="43"/>
      <c r="F489" s="70"/>
      <c r="G489" s="82" t="str">
        <f t="shared" si="5"/>
        <v/>
      </c>
      <c r="H489" s="41"/>
    </row>
    <row r="490" spans="1:8" ht="27" customHeight="1">
      <c r="A490" s="39"/>
      <c r="B490" s="41"/>
      <c r="C490" s="41"/>
      <c r="D490" s="42"/>
      <c r="E490" s="43"/>
      <c r="F490" s="70"/>
      <c r="G490" s="82" t="str">
        <f t="shared" si="5"/>
        <v/>
      </c>
      <c r="H490" s="41"/>
    </row>
    <row r="491" spans="1:8" ht="27" customHeight="1">
      <c r="A491" s="39"/>
      <c r="B491" s="41"/>
      <c r="C491" s="41"/>
      <c r="D491" s="42"/>
      <c r="E491" s="43"/>
      <c r="F491" s="70"/>
      <c r="G491" s="82" t="str">
        <f t="shared" si="5"/>
        <v/>
      </c>
      <c r="H491" s="41"/>
    </row>
    <row r="492" spans="1:8" ht="27" customHeight="1">
      <c r="A492" s="39"/>
      <c r="B492" s="41"/>
      <c r="C492" s="41"/>
      <c r="D492" s="42"/>
      <c r="E492" s="43"/>
      <c r="F492" s="70"/>
      <c r="G492" s="82" t="str">
        <f t="shared" si="5"/>
        <v/>
      </c>
      <c r="H492" s="41"/>
    </row>
    <row r="493" spans="1:8" ht="27" customHeight="1">
      <c r="A493" s="39"/>
      <c r="B493" s="41"/>
      <c r="C493" s="41"/>
      <c r="D493" s="42"/>
      <c r="E493" s="43"/>
      <c r="F493" s="70"/>
      <c r="G493" s="82" t="str">
        <f t="shared" si="5"/>
        <v/>
      </c>
      <c r="H493" s="41"/>
    </row>
    <row r="494" spans="1:8" ht="27" customHeight="1">
      <c r="A494" s="39"/>
      <c r="B494" s="41"/>
      <c r="C494" s="41"/>
      <c r="D494" s="42"/>
      <c r="E494" s="43"/>
      <c r="F494" s="70"/>
      <c r="G494" s="82" t="str">
        <f t="shared" si="5"/>
        <v/>
      </c>
      <c r="H494" s="41"/>
    </row>
    <row r="495" spans="1:8" ht="27" customHeight="1">
      <c r="A495" s="39"/>
      <c r="B495" s="41"/>
      <c r="C495" s="41"/>
      <c r="D495" s="42"/>
      <c r="E495" s="43"/>
      <c r="F495" s="70"/>
      <c r="G495" s="82" t="str">
        <f t="shared" si="5"/>
        <v/>
      </c>
      <c r="H495" s="41"/>
    </row>
    <row r="496" spans="1:8" ht="27" customHeight="1">
      <c r="A496" s="39"/>
      <c r="B496" s="41"/>
      <c r="C496" s="41"/>
      <c r="D496" s="42"/>
      <c r="E496" s="43"/>
      <c r="F496" s="70"/>
      <c r="G496" s="82" t="str">
        <f t="shared" si="5"/>
        <v/>
      </c>
      <c r="H496" s="41"/>
    </row>
    <row r="497" spans="1:8" ht="27" customHeight="1">
      <c r="A497" s="39"/>
      <c r="B497" s="41"/>
      <c r="C497" s="41"/>
      <c r="D497" s="42"/>
      <c r="E497" s="43"/>
      <c r="F497" s="70"/>
      <c r="G497" s="82" t="str">
        <f t="shared" si="5"/>
        <v/>
      </c>
      <c r="H497" s="41"/>
    </row>
    <row r="498" spans="1:8" ht="27" customHeight="1">
      <c r="A498" s="39"/>
      <c r="B498" s="41"/>
      <c r="C498" s="41"/>
      <c r="D498" s="42"/>
      <c r="E498" s="43"/>
      <c r="F498" s="70"/>
      <c r="G498" s="82" t="str">
        <f t="shared" si="5"/>
        <v/>
      </c>
      <c r="H498" s="41"/>
    </row>
    <row r="499" spans="1:8" ht="27" customHeight="1">
      <c r="A499" s="39"/>
      <c r="B499" s="41"/>
      <c r="C499" s="41"/>
      <c r="D499" s="42"/>
      <c r="E499" s="43"/>
      <c r="F499" s="70"/>
      <c r="G499" s="82" t="str">
        <f t="shared" si="5"/>
        <v/>
      </c>
      <c r="H499" s="41"/>
    </row>
    <row r="500" spans="1:8" ht="27" customHeight="1">
      <c r="A500" s="39"/>
      <c r="B500" s="41"/>
      <c r="C500" s="41"/>
      <c r="D500" s="42"/>
      <c r="E500" s="43"/>
      <c r="F500" s="70"/>
      <c r="G500" s="82" t="str">
        <f t="shared" si="5"/>
        <v/>
      </c>
      <c r="H500" s="41"/>
    </row>
    <row r="501" spans="1:8" ht="27" customHeight="1">
      <c r="A501" s="39"/>
      <c r="B501" s="40"/>
      <c r="C501" s="40"/>
      <c r="D501" s="42"/>
      <c r="E501" s="43"/>
      <c r="F501" s="70"/>
      <c r="G501" s="82" t="str">
        <f t="shared" si="5"/>
        <v/>
      </c>
      <c r="H501" s="41"/>
    </row>
    <row r="502" spans="1:8" ht="27" customHeight="1">
      <c r="A502" s="39"/>
      <c r="B502" s="41"/>
      <c r="C502" s="41"/>
      <c r="D502" s="42"/>
      <c r="E502" s="43"/>
      <c r="F502" s="70"/>
      <c r="G502" s="82" t="str">
        <f t="shared" si="4"/>
        <v/>
      </c>
      <c r="H502" s="41"/>
    </row>
    <row r="503" spans="1:8" ht="27" customHeight="1">
      <c r="A503" s="39"/>
      <c r="B503" s="41"/>
      <c r="C503" s="41"/>
      <c r="D503" s="42"/>
      <c r="E503" s="43"/>
      <c r="F503" s="70"/>
      <c r="G503" s="82" t="str">
        <f t="shared" si="4"/>
        <v/>
      </c>
      <c r="H503" s="41"/>
    </row>
    <row r="504" spans="1:8" ht="27" customHeight="1">
      <c r="A504" s="39"/>
      <c r="B504" s="41"/>
      <c r="C504" s="41"/>
      <c r="D504" s="42"/>
      <c r="E504" s="43"/>
      <c r="F504" s="70"/>
      <c r="G504" s="82" t="str">
        <f t="shared" si="4"/>
        <v/>
      </c>
      <c r="H504" s="41"/>
    </row>
    <row r="505" spans="1:8" ht="27" customHeight="1">
      <c r="A505" s="39"/>
      <c r="B505" s="41"/>
      <c r="C505" s="41"/>
      <c r="D505" s="42"/>
      <c r="E505" s="43"/>
      <c r="F505" s="70"/>
      <c r="G505" s="82" t="str">
        <f t="shared" si="4"/>
        <v/>
      </c>
      <c r="H505" s="41"/>
    </row>
    <row r="506" spans="1:8" ht="27" customHeight="1">
      <c r="A506" s="39"/>
      <c r="B506" s="41"/>
      <c r="C506" s="41"/>
      <c r="D506" s="42"/>
      <c r="E506" s="43"/>
      <c r="F506" s="70"/>
      <c r="G506" s="82" t="str">
        <f t="shared" si="4"/>
        <v/>
      </c>
      <c r="H506" s="41"/>
    </row>
    <row r="507" spans="1:8" ht="27" customHeight="1">
      <c r="A507" s="39"/>
      <c r="B507" s="41"/>
      <c r="C507" s="41"/>
      <c r="D507" s="42"/>
      <c r="E507" s="43"/>
      <c r="F507" s="70"/>
      <c r="G507" s="82" t="str">
        <f t="shared" si="4"/>
        <v/>
      </c>
      <c r="H507" s="41"/>
    </row>
    <row r="508" spans="1:8" ht="27" customHeight="1">
      <c r="A508" s="39"/>
      <c r="B508" s="41"/>
      <c r="C508" s="41"/>
      <c r="D508" s="42"/>
      <c r="E508" s="43"/>
      <c r="F508" s="70"/>
      <c r="G508" s="82" t="str">
        <f t="shared" si="4"/>
        <v/>
      </c>
      <c r="H508" s="41"/>
    </row>
    <row r="509" spans="1:8" ht="27" customHeight="1">
      <c r="A509" s="39"/>
      <c r="B509" s="41"/>
      <c r="C509" s="41"/>
      <c r="D509" s="42"/>
      <c r="E509" s="43"/>
      <c r="F509" s="70"/>
      <c r="G509" s="82" t="str">
        <f t="shared" si="4"/>
        <v/>
      </c>
      <c r="H509" s="41"/>
    </row>
    <row r="510" spans="1:8" ht="27" customHeight="1">
      <c r="A510" s="39"/>
      <c r="B510" s="41"/>
      <c r="C510" s="41"/>
      <c r="D510" s="42"/>
      <c r="E510" s="43"/>
      <c r="F510" s="70"/>
      <c r="G510" s="82" t="str">
        <f t="shared" si="4"/>
        <v/>
      </c>
      <c r="H510" s="41"/>
    </row>
    <row r="511" spans="1:8" ht="27" customHeight="1">
      <c r="A511" s="39"/>
      <c r="B511" s="41"/>
      <c r="C511" s="41"/>
      <c r="D511" s="42"/>
      <c r="E511" s="43"/>
      <c r="F511" s="70"/>
      <c r="G511" s="82" t="str">
        <f t="shared" si="4"/>
        <v/>
      </c>
      <c r="H511" s="41"/>
    </row>
    <row r="512" spans="1:8" ht="27" customHeight="1">
      <c r="A512" s="39"/>
      <c r="B512" s="41"/>
      <c r="C512" s="41"/>
      <c r="D512" s="42"/>
      <c r="E512" s="43"/>
      <c r="F512" s="70"/>
      <c r="G512" s="82" t="str">
        <f t="shared" si="4"/>
        <v/>
      </c>
      <c r="H512" s="41"/>
    </row>
    <row r="513" spans="1:8" ht="27" customHeight="1">
      <c r="A513" s="39"/>
      <c r="B513" s="41"/>
      <c r="C513" s="41"/>
      <c r="D513" s="42"/>
      <c r="E513" s="43"/>
      <c r="F513" s="70"/>
      <c r="G513" s="82" t="str">
        <f t="shared" si="4"/>
        <v/>
      </c>
      <c r="H513" s="41"/>
    </row>
    <row r="514" spans="1:8" ht="27" customHeight="1">
      <c r="A514" s="39"/>
      <c r="B514" s="41"/>
      <c r="C514" s="41"/>
      <c r="D514" s="42"/>
      <c r="E514" s="43"/>
      <c r="F514" s="70"/>
      <c r="G514" s="82" t="str">
        <f t="shared" si="4"/>
        <v/>
      </c>
      <c r="H514" s="41"/>
    </row>
    <row r="515" spans="1:8" ht="27" customHeight="1">
      <c r="A515" s="39"/>
      <c r="B515" s="41"/>
      <c r="C515" s="41"/>
      <c r="D515" s="42"/>
      <c r="E515" s="43"/>
      <c r="F515" s="70"/>
      <c r="G515" s="82" t="str">
        <f t="shared" si="4"/>
        <v/>
      </c>
      <c r="H515" s="41"/>
    </row>
    <row r="516" spans="1:8" ht="27" customHeight="1">
      <c r="A516" s="39"/>
      <c r="B516" s="41"/>
      <c r="C516" s="41"/>
      <c r="D516" s="42"/>
      <c r="E516" s="43"/>
      <c r="F516" s="70"/>
      <c r="G516" s="82" t="str">
        <f t="shared" si="4"/>
        <v/>
      </c>
      <c r="H516" s="41"/>
    </row>
    <row r="517" spans="1:8" ht="27" customHeight="1">
      <c r="A517" s="39"/>
      <c r="B517" s="41"/>
      <c r="C517" s="41"/>
      <c r="D517" s="42"/>
      <c r="E517" s="43"/>
      <c r="F517" s="70"/>
      <c r="G517" s="82" t="str">
        <f t="shared" si="4"/>
        <v/>
      </c>
      <c r="H517" s="41"/>
    </row>
    <row r="518" spans="1:8" ht="27" customHeight="1">
      <c r="A518" s="39"/>
      <c r="B518" s="41"/>
      <c r="C518" s="41"/>
      <c r="D518" s="42"/>
      <c r="E518" s="43"/>
      <c r="F518" s="70"/>
      <c r="G518" s="82" t="str">
        <f t="shared" si="4"/>
        <v/>
      </c>
      <c r="H518" s="41"/>
    </row>
    <row r="519" spans="1:8" ht="27" customHeight="1">
      <c r="A519" s="39"/>
      <c r="B519" s="41"/>
      <c r="C519" s="41"/>
      <c r="D519" s="42"/>
      <c r="E519" s="43"/>
      <c r="F519" s="70"/>
      <c r="G519" s="82" t="str">
        <f t="shared" si="4"/>
        <v/>
      </c>
      <c r="H519" s="41"/>
    </row>
    <row r="520" spans="1:8" ht="27" customHeight="1">
      <c r="A520" s="39"/>
      <c r="B520" s="41"/>
      <c r="C520" s="41"/>
      <c r="D520" s="42"/>
      <c r="E520" s="43"/>
      <c r="F520" s="70"/>
      <c r="G520" s="82" t="str">
        <f t="shared" si="4"/>
        <v/>
      </c>
      <c r="H520" s="41"/>
    </row>
    <row r="521" spans="1:8" ht="27" customHeight="1">
      <c r="A521" s="39"/>
      <c r="B521" s="41"/>
      <c r="C521" s="41"/>
      <c r="D521" s="42"/>
      <c r="E521" s="43"/>
      <c r="F521" s="70"/>
      <c r="G521" s="82" t="str">
        <f t="shared" si="4"/>
        <v/>
      </c>
      <c r="H521" s="41"/>
    </row>
    <row r="522" spans="1:8" ht="27" customHeight="1">
      <c r="A522" s="39"/>
      <c r="B522" s="41"/>
      <c r="C522" s="41"/>
      <c r="D522" s="42"/>
      <c r="E522" s="43"/>
      <c r="F522" s="70"/>
      <c r="G522" s="82" t="str">
        <f t="shared" si="4"/>
        <v/>
      </c>
      <c r="H522" s="41"/>
    </row>
    <row r="523" spans="1:8" ht="27" customHeight="1">
      <c r="A523" s="39"/>
      <c r="B523" s="41"/>
      <c r="C523" s="41"/>
      <c r="D523" s="42"/>
      <c r="E523" s="43"/>
      <c r="F523" s="70"/>
      <c r="G523" s="82" t="str">
        <f t="shared" si="4"/>
        <v/>
      </c>
      <c r="H523" s="41"/>
    </row>
    <row r="524" spans="1:8" ht="27" customHeight="1">
      <c r="A524" s="39"/>
      <c r="B524" s="40"/>
      <c r="C524" s="40"/>
      <c r="D524" s="42"/>
      <c r="E524" s="43"/>
      <c r="F524" s="70"/>
      <c r="G524" s="82" t="str">
        <f t="shared" si="4"/>
        <v/>
      </c>
      <c r="H524" s="41"/>
    </row>
    <row r="525" spans="1:8" ht="27" customHeight="1">
      <c r="A525" s="39"/>
      <c r="B525" s="40"/>
      <c r="C525" s="40"/>
      <c r="D525" s="42"/>
      <c r="E525" s="43"/>
      <c r="F525" s="70"/>
      <c r="G525" s="82" t="str">
        <f t="shared" si="4"/>
        <v/>
      </c>
      <c r="H525" s="41"/>
    </row>
    <row r="526" spans="1:8" ht="27" customHeight="1">
      <c r="A526" s="39"/>
      <c r="B526" s="41"/>
      <c r="C526" s="41"/>
      <c r="D526" s="42"/>
      <c r="E526" s="43"/>
      <c r="F526" s="70"/>
      <c r="G526" s="82" t="str">
        <f t="shared" si="4"/>
        <v/>
      </c>
      <c r="H526" s="41"/>
    </row>
    <row r="527" spans="1:8" ht="27" customHeight="1">
      <c r="A527" s="39"/>
      <c r="B527" s="40"/>
      <c r="C527" s="40"/>
      <c r="D527" s="42"/>
      <c r="E527" s="43"/>
      <c r="F527" s="70"/>
      <c r="G527" s="82" t="str">
        <f t="shared" si="4"/>
        <v/>
      </c>
      <c r="H527" s="41"/>
    </row>
    <row r="528" spans="1:8" ht="27" customHeight="1">
      <c r="A528" s="39"/>
      <c r="B528" s="40"/>
      <c r="C528" s="40"/>
      <c r="D528" s="42"/>
      <c r="E528" s="43"/>
      <c r="F528" s="70"/>
      <c r="G528" s="82" t="str">
        <f t="shared" si="4"/>
        <v/>
      </c>
      <c r="H528" s="41"/>
    </row>
    <row r="529" spans="1:8" ht="27" customHeight="1">
      <c r="A529" s="39"/>
      <c r="B529" s="40"/>
      <c r="C529" s="40"/>
      <c r="D529" s="42"/>
      <c r="E529" s="43"/>
      <c r="F529" s="70"/>
      <c r="G529" s="82" t="str">
        <f t="shared" si="4"/>
        <v/>
      </c>
      <c r="H529" s="41"/>
    </row>
    <row r="530" spans="1:8" ht="27" customHeight="1">
      <c r="A530" s="39"/>
      <c r="B530" s="40"/>
      <c r="C530" s="40"/>
      <c r="D530" s="42"/>
      <c r="E530" s="43"/>
      <c r="F530" s="70"/>
      <c r="G530" s="82" t="str">
        <f t="shared" si="4"/>
        <v/>
      </c>
      <c r="H530" s="41"/>
    </row>
    <row r="531" spans="1:8" ht="27" customHeight="1">
      <c r="A531" s="39"/>
      <c r="B531" s="40"/>
      <c r="C531" s="40"/>
      <c r="D531" s="42"/>
      <c r="E531" s="43"/>
      <c r="F531" s="70"/>
      <c r="G531" s="82" t="str">
        <f t="shared" si="4"/>
        <v/>
      </c>
      <c r="H531" s="41"/>
    </row>
    <row r="532" spans="1:8" ht="27" customHeight="1">
      <c r="A532" s="39"/>
      <c r="B532" s="40"/>
      <c r="C532" s="40"/>
      <c r="D532" s="42"/>
      <c r="E532" s="43"/>
      <c r="F532" s="70"/>
      <c r="G532" s="82" t="str">
        <f t="shared" si="4"/>
        <v/>
      </c>
      <c r="H532" s="41"/>
    </row>
    <row r="533" spans="1:8" ht="27" customHeight="1">
      <c r="A533" s="39"/>
      <c r="B533" s="40"/>
      <c r="C533" s="40"/>
      <c r="D533" s="42"/>
      <c r="E533" s="43"/>
      <c r="F533" s="70"/>
      <c r="G533" s="82" t="str">
        <f t="shared" si="4"/>
        <v/>
      </c>
      <c r="H533" s="41"/>
    </row>
    <row r="534" spans="1:8" ht="27" customHeight="1">
      <c r="A534" s="39"/>
      <c r="B534" s="40"/>
      <c r="C534" s="40"/>
      <c r="D534" s="42"/>
      <c r="E534" s="43"/>
      <c r="F534" s="70"/>
      <c r="G534" s="82" t="str">
        <f t="shared" si="4"/>
        <v/>
      </c>
      <c r="H534" s="41"/>
    </row>
    <row r="535" spans="1:8" ht="27" customHeight="1">
      <c r="A535" s="39"/>
      <c r="B535" s="40"/>
      <c r="C535" s="40"/>
      <c r="D535" s="42"/>
      <c r="E535" s="43"/>
      <c r="F535" s="70"/>
      <c r="G535" s="82" t="str">
        <f t="shared" si="4"/>
        <v/>
      </c>
      <c r="H535" s="41"/>
    </row>
    <row r="536" spans="1:8" ht="27" customHeight="1">
      <c r="A536" s="39"/>
      <c r="B536" s="41"/>
      <c r="C536" s="41"/>
      <c r="D536" s="42"/>
      <c r="E536" s="43"/>
      <c r="F536" s="70"/>
      <c r="G536" s="82" t="str">
        <f t="shared" si="4"/>
        <v/>
      </c>
      <c r="H536" s="41"/>
    </row>
    <row r="537" spans="1:8" ht="27" customHeight="1">
      <c r="A537" s="39"/>
      <c r="B537" s="40"/>
      <c r="C537" s="40"/>
      <c r="D537" s="73"/>
      <c r="E537" s="43"/>
      <c r="F537" s="70"/>
      <c r="G537" s="82" t="str">
        <f t="shared" si="4"/>
        <v/>
      </c>
      <c r="H537" s="41"/>
    </row>
    <row r="538" spans="1:8" ht="27" customHeight="1">
      <c r="A538" s="39"/>
      <c r="B538" s="40"/>
      <c r="C538" s="40"/>
      <c r="D538" s="73"/>
      <c r="E538" s="43"/>
      <c r="F538" s="70"/>
      <c r="G538" s="82" t="str">
        <f t="shared" si="4"/>
        <v/>
      </c>
      <c r="H538" s="41"/>
    </row>
    <row r="539" spans="1:8" ht="27" customHeight="1">
      <c r="A539" s="39"/>
      <c r="B539" s="41"/>
      <c r="C539" s="41"/>
      <c r="D539" s="42"/>
      <c r="E539" s="43"/>
      <c r="F539" s="70"/>
      <c r="G539" s="82" t="str">
        <f t="shared" si="4"/>
        <v/>
      </c>
      <c r="H539" s="41"/>
    </row>
    <row r="540" spans="1:8" ht="27" customHeight="1">
      <c r="A540" s="39"/>
      <c r="B540" s="41"/>
      <c r="C540" s="41"/>
      <c r="D540" s="42"/>
      <c r="E540" s="43"/>
      <c r="F540" s="70"/>
      <c r="G540" s="82" t="str">
        <f t="shared" si="4"/>
        <v/>
      </c>
      <c r="H540" s="41"/>
    </row>
    <row r="541" spans="1:8" ht="27" customHeight="1">
      <c r="A541" s="39"/>
      <c r="B541" s="41"/>
      <c r="C541" s="41"/>
      <c r="D541" s="42"/>
      <c r="E541" s="43"/>
      <c r="F541" s="70"/>
      <c r="G541" s="82" t="str">
        <f t="shared" si="4"/>
        <v/>
      </c>
      <c r="H541" s="41"/>
    </row>
    <row r="542" spans="1:8" ht="27" customHeight="1">
      <c r="A542" s="39"/>
      <c r="B542" s="41"/>
      <c r="C542" s="41"/>
      <c r="D542" s="42"/>
      <c r="E542" s="43"/>
      <c r="F542" s="70"/>
      <c r="G542" s="82" t="str">
        <f t="shared" ref="G542:G605" si="6">IF(D542="","",ROUNDDOWN(D542*F542,0))</f>
        <v/>
      </c>
      <c r="H542" s="41"/>
    </row>
    <row r="543" spans="1:8" ht="27" customHeight="1">
      <c r="A543" s="39"/>
      <c r="B543" s="41"/>
      <c r="C543" s="41"/>
      <c r="D543" s="42"/>
      <c r="E543" s="43"/>
      <c r="F543" s="70"/>
      <c r="G543" s="82" t="str">
        <f t="shared" si="6"/>
        <v/>
      </c>
      <c r="H543" s="41"/>
    </row>
    <row r="544" spans="1:8" ht="27" customHeight="1">
      <c r="A544" s="39"/>
      <c r="B544" s="41"/>
      <c r="C544" s="41"/>
      <c r="D544" s="42"/>
      <c r="E544" s="43"/>
      <c r="F544" s="70"/>
      <c r="G544" s="82" t="str">
        <f t="shared" si="6"/>
        <v/>
      </c>
      <c r="H544" s="41"/>
    </row>
    <row r="545" spans="1:8" ht="27" customHeight="1">
      <c r="A545" s="39"/>
      <c r="B545" s="41"/>
      <c r="C545" s="41"/>
      <c r="D545" s="42"/>
      <c r="E545" s="43"/>
      <c r="F545" s="70"/>
      <c r="G545" s="82" t="str">
        <f t="shared" si="6"/>
        <v/>
      </c>
      <c r="H545" s="41"/>
    </row>
    <row r="546" spans="1:8" ht="27" customHeight="1">
      <c r="A546" s="39"/>
      <c r="B546" s="41"/>
      <c r="C546" s="40"/>
      <c r="D546" s="42"/>
      <c r="E546" s="43"/>
      <c r="F546" s="70"/>
      <c r="G546" s="82" t="str">
        <f t="shared" si="6"/>
        <v/>
      </c>
      <c r="H546" s="41"/>
    </row>
    <row r="547" spans="1:8" ht="27" customHeight="1">
      <c r="A547" s="39"/>
      <c r="B547" s="41"/>
      <c r="C547" s="41"/>
      <c r="D547" s="42"/>
      <c r="E547" s="43"/>
      <c r="F547" s="70"/>
      <c r="G547" s="82" t="str">
        <f t="shared" si="6"/>
        <v/>
      </c>
      <c r="H547" s="41"/>
    </row>
    <row r="548" spans="1:8" ht="27" customHeight="1">
      <c r="A548" s="39"/>
      <c r="B548" s="41"/>
      <c r="C548" s="41"/>
      <c r="D548" s="42"/>
      <c r="E548" s="43"/>
      <c r="F548" s="70"/>
      <c r="G548" s="82" t="str">
        <f t="shared" si="6"/>
        <v/>
      </c>
      <c r="H548" s="41"/>
    </row>
    <row r="549" spans="1:8" ht="27" customHeight="1">
      <c r="A549" s="39"/>
      <c r="B549" s="41"/>
      <c r="C549" s="41"/>
      <c r="D549" s="42"/>
      <c r="E549" s="43"/>
      <c r="F549" s="70"/>
      <c r="G549" s="82" t="str">
        <f t="shared" si="6"/>
        <v/>
      </c>
      <c r="H549" s="41"/>
    </row>
    <row r="550" spans="1:8" ht="27" customHeight="1">
      <c r="A550" s="39"/>
      <c r="B550" s="41"/>
      <c r="C550" s="40"/>
      <c r="D550" s="42"/>
      <c r="E550" s="43"/>
      <c r="F550" s="70"/>
      <c r="G550" s="82" t="str">
        <f t="shared" si="6"/>
        <v/>
      </c>
      <c r="H550" s="41"/>
    </row>
    <row r="551" spans="1:8" ht="27" customHeight="1">
      <c r="A551" s="39"/>
      <c r="B551" s="41"/>
      <c r="C551" s="41"/>
      <c r="D551" s="42"/>
      <c r="E551" s="43"/>
      <c r="F551" s="70"/>
      <c r="G551" s="82" t="str">
        <f t="shared" si="6"/>
        <v/>
      </c>
      <c r="H551" s="41"/>
    </row>
    <row r="552" spans="1:8" ht="27" customHeight="1">
      <c r="A552" s="39"/>
      <c r="B552" s="41"/>
      <c r="C552" s="41"/>
      <c r="D552" s="42"/>
      <c r="E552" s="43"/>
      <c r="F552" s="70" t="str">
        <f>IF(D552="","",ROUND(#REF!*#REF!,-1))</f>
        <v/>
      </c>
      <c r="G552" s="82" t="str">
        <f t="shared" si="6"/>
        <v/>
      </c>
      <c r="H552" s="41"/>
    </row>
    <row r="553" spans="1:8" ht="27" customHeight="1">
      <c r="A553" s="39"/>
      <c r="B553" s="41"/>
      <c r="C553" s="41"/>
      <c r="D553" s="42"/>
      <c r="E553" s="43"/>
      <c r="F553" s="70" t="str">
        <f>IF(D553="","",ROUND(#REF!*#REF!,-1))</f>
        <v/>
      </c>
      <c r="G553" s="82" t="str">
        <f t="shared" si="6"/>
        <v/>
      </c>
      <c r="H553" s="41"/>
    </row>
    <row r="554" spans="1:8" ht="27" customHeight="1">
      <c r="A554" s="39"/>
      <c r="B554" s="41"/>
      <c r="C554" s="41"/>
      <c r="D554" s="42"/>
      <c r="E554" s="43"/>
      <c r="F554" s="70" t="str">
        <f>IF(D554="","",ROUND(#REF!*#REF!,-1))</f>
        <v/>
      </c>
      <c r="G554" s="82" t="str">
        <f t="shared" si="6"/>
        <v/>
      </c>
      <c r="H554" s="41"/>
    </row>
    <row r="555" spans="1:8" ht="27" customHeight="1">
      <c r="A555" s="39"/>
      <c r="B555" s="41"/>
      <c r="C555" s="41"/>
      <c r="D555" s="42"/>
      <c r="E555" s="43"/>
      <c r="F555" s="70" t="str">
        <f>IF(D555="","",ROUND(#REF!*#REF!,-1))</f>
        <v/>
      </c>
      <c r="G555" s="82" t="str">
        <f t="shared" si="6"/>
        <v/>
      </c>
      <c r="H555" s="41"/>
    </row>
    <row r="556" spans="1:8" ht="27" customHeight="1">
      <c r="A556" s="39"/>
      <c r="B556" s="41"/>
      <c r="C556" s="41"/>
      <c r="D556" s="42"/>
      <c r="E556" s="43"/>
      <c r="F556" s="70" t="str">
        <f>IF(D556="","",ROUND(#REF!*#REF!,-1))</f>
        <v/>
      </c>
      <c r="G556" s="82" t="str">
        <f t="shared" si="6"/>
        <v/>
      </c>
      <c r="H556" s="41"/>
    </row>
    <row r="557" spans="1:8" ht="27" customHeight="1">
      <c r="A557" s="39"/>
      <c r="B557" s="41"/>
      <c r="C557" s="40"/>
      <c r="D557" s="42"/>
      <c r="E557" s="43"/>
      <c r="F557" s="70" t="str">
        <f>IF(D557="","",ROUND(#REF!*#REF!,-1))</f>
        <v/>
      </c>
      <c r="G557" s="82" t="str">
        <f t="shared" si="6"/>
        <v/>
      </c>
      <c r="H557" s="41"/>
    </row>
    <row r="558" spans="1:8" ht="27" customHeight="1">
      <c r="A558" s="39"/>
      <c r="B558" s="41"/>
      <c r="C558" s="40"/>
      <c r="D558" s="42"/>
      <c r="E558" s="43"/>
      <c r="F558" s="70" t="str">
        <f>IF(D558="","",ROUND(#REF!*#REF!,-1))</f>
        <v/>
      </c>
      <c r="G558" s="82" t="str">
        <f t="shared" si="6"/>
        <v/>
      </c>
      <c r="H558" s="41"/>
    </row>
    <row r="559" spans="1:8" ht="27" customHeight="1">
      <c r="A559" s="39"/>
      <c r="B559" s="41"/>
      <c r="C559" s="40"/>
      <c r="D559" s="42"/>
      <c r="E559" s="43"/>
      <c r="F559" s="70" t="str">
        <f>IF(D559="","",ROUND(#REF!*#REF!,-1))</f>
        <v/>
      </c>
      <c r="G559" s="82" t="str">
        <f t="shared" si="6"/>
        <v/>
      </c>
      <c r="H559" s="41"/>
    </row>
    <row r="560" spans="1:8" ht="27" customHeight="1">
      <c r="A560" s="39"/>
      <c r="B560" s="41"/>
      <c r="C560" s="41"/>
      <c r="D560" s="42"/>
      <c r="E560" s="43"/>
      <c r="F560" s="70" t="str">
        <f>IF(D560="","",ROUND(#REF!*#REF!,-1))</f>
        <v/>
      </c>
      <c r="G560" s="82" t="str">
        <f t="shared" si="6"/>
        <v/>
      </c>
      <c r="H560" s="41"/>
    </row>
    <row r="561" spans="1:8" ht="27" customHeight="1">
      <c r="A561" s="39"/>
      <c r="B561" s="41"/>
      <c r="C561" s="41"/>
      <c r="D561" s="42"/>
      <c r="E561" s="43"/>
      <c r="F561" s="70" t="str">
        <f>IF(D561="","",ROUND(#REF!*#REF!,-1))</f>
        <v/>
      </c>
      <c r="G561" s="82" t="str">
        <f t="shared" si="6"/>
        <v/>
      </c>
      <c r="H561" s="41"/>
    </row>
    <row r="562" spans="1:8" ht="27" customHeight="1">
      <c r="A562" s="39"/>
      <c r="B562" s="41"/>
      <c r="C562" s="41"/>
      <c r="D562" s="42"/>
      <c r="E562" s="43"/>
      <c r="F562" s="70" t="str">
        <f>IF(D562="","",ROUND(#REF!*#REF!,-1))</f>
        <v/>
      </c>
      <c r="G562" s="82" t="str">
        <f t="shared" si="6"/>
        <v/>
      </c>
      <c r="H562" s="41"/>
    </row>
    <row r="563" spans="1:8" ht="27" customHeight="1">
      <c r="A563" s="39"/>
      <c r="B563" s="41"/>
      <c r="C563" s="41"/>
      <c r="D563" s="42"/>
      <c r="E563" s="43"/>
      <c r="F563" s="70" t="str">
        <f>IF(D563="","",ROUND(#REF!*#REF!,-1))</f>
        <v/>
      </c>
      <c r="G563" s="82" t="str">
        <f t="shared" si="6"/>
        <v/>
      </c>
      <c r="H563" s="41"/>
    </row>
    <row r="564" spans="1:8" ht="27" customHeight="1">
      <c r="A564" s="39"/>
      <c r="B564" s="41"/>
      <c r="C564" s="41"/>
      <c r="D564" s="42"/>
      <c r="E564" s="43"/>
      <c r="F564" s="70" t="str">
        <f>IF(D564="","",ROUND(#REF!*#REF!,-1))</f>
        <v/>
      </c>
      <c r="G564" s="82" t="str">
        <f t="shared" si="6"/>
        <v/>
      </c>
      <c r="H564" s="41"/>
    </row>
    <row r="565" spans="1:8" ht="27" customHeight="1">
      <c r="A565" s="39"/>
      <c r="B565" s="41"/>
      <c r="C565" s="41"/>
      <c r="D565" s="42"/>
      <c r="E565" s="43"/>
      <c r="F565" s="70" t="str">
        <f>IF(D565="","",ROUND(#REF!*#REF!,-1))</f>
        <v/>
      </c>
      <c r="G565" s="82" t="str">
        <f t="shared" si="6"/>
        <v/>
      </c>
      <c r="H565" s="41"/>
    </row>
    <row r="566" spans="1:8" ht="27" customHeight="1">
      <c r="A566" s="39"/>
      <c r="B566" s="41"/>
      <c r="C566" s="41"/>
      <c r="D566" s="42"/>
      <c r="E566" s="43"/>
      <c r="F566" s="70" t="str">
        <f>IF(D566="","",ROUND(#REF!*#REF!,-1))</f>
        <v/>
      </c>
      <c r="G566" s="82" t="str">
        <f t="shared" si="6"/>
        <v/>
      </c>
      <c r="H566" s="41"/>
    </row>
    <row r="567" spans="1:8" ht="27" customHeight="1">
      <c r="A567" s="39"/>
      <c r="B567" s="41"/>
      <c r="C567" s="41"/>
      <c r="D567" s="42"/>
      <c r="E567" s="43"/>
      <c r="F567" s="70" t="str">
        <f>IF(D567="","",ROUND(#REF!*#REF!,-1))</f>
        <v/>
      </c>
      <c r="G567" s="82" t="str">
        <f t="shared" si="6"/>
        <v/>
      </c>
      <c r="H567" s="41"/>
    </row>
    <row r="568" spans="1:8" ht="27" customHeight="1">
      <c r="A568" s="39"/>
      <c r="B568" s="41"/>
      <c r="C568" s="41"/>
      <c r="D568" s="42"/>
      <c r="E568" s="43"/>
      <c r="F568" s="70" t="str">
        <f>IF(D568="","",ROUND(#REF!*#REF!,-1))</f>
        <v/>
      </c>
      <c r="G568" s="82" t="str">
        <f t="shared" si="6"/>
        <v/>
      </c>
      <c r="H568" s="41"/>
    </row>
    <row r="569" spans="1:8" ht="27" customHeight="1">
      <c r="A569" s="39"/>
      <c r="B569" s="41"/>
      <c r="C569" s="41"/>
      <c r="D569" s="42"/>
      <c r="E569" s="43"/>
      <c r="F569" s="70" t="str">
        <f>IF(D569="","",ROUND(#REF!*#REF!,-1))</f>
        <v/>
      </c>
      <c r="G569" s="82" t="str">
        <f t="shared" si="6"/>
        <v/>
      </c>
      <c r="H569" s="41"/>
    </row>
    <row r="570" spans="1:8" ht="27" customHeight="1">
      <c r="A570" s="39"/>
      <c r="B570" s="41"/>
      <c r="C570" s="41"/>
      <c r="D570" s="42"/>
      <c r="E570" s="43"/>
      <c r="F570" s="70" t="str">
        <f>IF(D570="","",ROUND(#REF!*#REF!,-1))</f>
        <v/>
      </c>
      <c r="G570" s="82" t="str">
        <f t="shared" si="6"/>
        <v/>
      </c>
      <c r="H570" s="41"/>
    </row>
    <row r="571" spans="1:8" ht="27" customHeight="1">
      <c r="A571" s="39"/>
      <c r="B571" s="41"/>
      <c r="C571" s="41"/>
      <c r="D571" s="42"/>
      <c r="E571" s="43"/>
      <c r="F571" s="70" t="str">
        <f>IF(D571="","",ROUND(#REF!*#REF!,-1))</f>
        <v/>
      </c>
      <c r="G571" s="82" t="str">
        <f t="shared" si="6"/>
        <v/>
      </c>
      <c r="H571" s="41"/>
    </row>
    <row r="572" spans="1:8" ht="27" customHeight="1">
      <c r="A572" s="39"/>
      <c r="B572" s="41"/>
      <c r="C572" s="41"/>
      <c r="D572" s="42"/>
      <c r="E572" s="43"/>
      <c r="F572" s="70" t="str">
        <f>IF(D572="","",ROUND(#REF!*#REF!,-1))</f>
        <v/>
      </c>
      <c r="G572" s="82" t="str">
        <f t="shared" si="6"/>
        <v/>
      </c>
      <c r="H572" s="41"/>
    </row>
    <row r="573" spans="1:8" ht="27" customHeight="1">
      <c r="A573" s="39"/>
      <c r="B573" s="41"/>
      <c r="C573" s="41"/>
      <c r="D573" s="42"/>
      <c r="E573" s="43"/>
      <c r="F573" s="70" t="str">
        <f>IF(D573="","",ROUND(#REF!*#REF!,-1))</f>
        <v/>
      </c>
      <c r="G573" s="82" t="str">
        <f t="shared" si="6"/>
        <v/>
      </c>
      <c r="H573" s="41"/>
    </row>
    <row r="574" spans="1:8" ht="27" customHeight="1">
      <c r="A574" s="39"/>
      <c r="B574" s="41"/>
      <c r="C574" s="41"/>
      <c r="D574" s="42"/>
      <c r="E574" s="43"/>
      <c r="F574" s="70" t="str">
        <f>IF(D574="","",ROUND(#REF!*#REF!,-1))</f>
        <v/>
      </c>
      <c r="G574" s="82" t="str">
        <f t="shared" si="6"/>
        <v/>
      </c>
      <c r="H574" s="41"/>
    </row>
    <row r="575" spans="1:8" ht="27" customHeight="1">
      <c r="A575" s="39"/>
      <c r="B575" s="41"/>
      <c r="C575" s="41"/>
      <c r="D575" s="42"/>
      <c r="E575" s="43"/>
      <c r="F575" s="70" t="str">
        <f>IF(D575="","",ROUND(#REF!*#REF!,-1))</f>
        <v/>
      </c>
      <c r="G575" s="82" t="str">
        <f t="shared" si="6"/>
        <v/>
      </c>
      <c r="H575" s="41"/>
    </row>
    <row r="576" spans="1:8" ht="27" customHeight="1">
      <c r="A576" s="39"/>
      <c r="B576" s="41"/>
      <c r="C576" s="41"/>
      <c r="D576" s="42"/>
      <c r="E576" s="43"/>
      <c r="F576" s="70" t="str">
        <f>IF(D576="","",ROUND(#REF!*#REF!,-1))</f>
        <v/>
      </c>
      <c r="G576" s="82" t="str">
        <f t="shared" si="6"/>
        <v/>
      </c>
      <c r="H576" s="41"/>
    </row>
    <row r="577" spans="1:8" ht="27" customHeight="1">
      <c r="A577" s="39"/>
      <c r="B577" s="41"/>
      <c r="C577" s="41"/>
      <c r="D577" s="42"/>
      <c r="E577" s="43"/>
      <c r="F577" s="70" t="str">
        <f>IF(D577="","",ROUND(#REF!*#REF!,-1))</f>
        <v/>
      </c>
      <c r="G577" s="82" t="str">
        <f t="shared" si="6"/>
        <v/>
      </c>
      <c r="H577" s="41"/>
    </row>
    <row r="578" spans="1:8" ht="27" customHeight="1">
      <c r="A578" s="39"/>
      <c r="B578" s="41"/>
      <c r="C578" s="41"/>
      <c r="D578" s="42"/>
      <c r="E578" s="43"/>
      <c r="F578" s="70" t="str">
        <f>IF(D578="","",ROUND(#REF!*#REF!,-1))</f>
        <v/>
      </c>
      <c r="G578" s="82" t="str">
        <f t="shared" si="6"/>
        <v/>
      </c>
      <c r="H578" s="41"/>
    </row>
    <row r="579" spans="1:8" ht="27" customHeight="1">
      <c r="A579" s="39"/>
      <c r="B579" s="41"/>
      <c r="C579" s="41"/>
      <c r="D579" s="42"/>
      <c r="E579" s="43"/>
      <c r="F579" s="70" t="str">
        <f>IF(D579="","",ROUND(#REF!*#REF!,-1))</f>
        <v/>
      </c>
      <c r="G579" s="82" t="str">
        <f t="shared" si="6"/>
        <v/>
      </c>
      <c r="H579" s="41"/>
    </row>
    <row r="580" spans="1:8" ht="27" customHeight="1">
      <c r="A580" s="39"/>
      <c r="B580" s="41"/>
      <c r="C580" s="41"/>
      <c r="D580" s="42"/>
      <c r="E580" s="43"/>
      <c r="F580" s="70" t="str">
        <f>IF(D580="","",ROUND(#REF!*#REF!,-1))</f>
        <v/>
      </c>
      <c r="G580" s="82" t="str">
        <f t="shared" si="6"/>
        <v/>
      </c>
      <c r="H580" s="41"/>
    </row>
    <row r="581" spans="1:8" ht="27" customHeight="1">
      <c r="A581" s="39"/>
      <c r="B581" s="41"/>
      <c r="C581" s="41"/>
      <c r="D581" s="42"/>
      <c r="E581" s="43"/>
      <c r="F581" s="70" t="str">
        <f>IF(D581="","",ROUND(#REF!*#REF!,-1))</f>
        <v/>
      </c>
      <c r="G581" s="82" t="str">
        <f t="shared" si="6"/>
        <v/>
      </c>
      <c r="H581" s="41"/>
    </row>
    <row r="582" spans="1:8" ht="27" customHeight="1">
      <c r="A582" s="39"/>
      <c r="B582" s="41"/>
      <c r="C582" s="41"/>
      <c r="D582" s="42"/>
      <c r="E582" s="43"/>
      <c r="F582" s="70" t="str">
        <f>IF(D582="","",ROUND(#REF!*#REF!,-1))</f>
        <v/>
      </c>
      <c r="G582" s="82" t="str">
        <f t="shared" si="6"/>
        <v/>
      </c>
      <c r="H582" s="41"/>
    </row>
    <row r="583" spans="1:8" ht="27" customHeight="1">
      <c r="A583" s="39"/>
      <c r="B583" s="41"/>
      <c r="C583" s="41"/>
      <c r="D583" s="42"/>
      <c r="E583" s="43"/>
      <c r="F583" s="70" t="str">
        <f>IF(D583="","",ROUND(#REF!*#REF!,-1))</f>
        <v/>
      </c>
      <c r="G583" s="82" t="str">
        <f t="shared" si="6"/>
        <v/>
      </c>
      <c r="H583" s="41"/>
    </row>
    <row r="584" spans="1:8" ht="27" customHeight="1">
      <c r="A584" s="39"/>
      <c r="B584" s="41"/>
      <c r="C584" s="41"/>
      <c r="D584" s="42"/>
      <c r="E584" s="43"/>
      <c r="F584" s="70" t="str">
        <f>IF(D584="","",ROUND(#REF!*#REF!,-1))</f>
        <v/>
      </c>
      <c r="G584" s="82" t="str">
        <f t="shared" si="6"/>
        <v/>
      </c>
      <c r="H584" s="41"/>
    </row>
    <row r="585" spans="1:8" ht="27" customHeight="1">
      <c r="A585" s="39"/>
      <c r="B585" s="41"/>
      <c r="C585" s="41"/>
      <c r="D585" s="42"/>
      <c r="E585" s="43"/>
      <c r="F585" s="70" t="str">
        <f>IF(D585="","",ROUND(#REF!*#REF!,-1))</f>
        <v/>
      </c>
      <c r="G585" s="82" t="str">
        <f t="shared" si="6"/>
        <v/>
      </c>
      <c r="H585" s="41"/>
    </row>
    <row r="586" spans="1:8" ht="27" customHeight="1">
      <c r="A586" s="39"/>
      <c r="B586" s="41"/>
      <c r="C586" s="40"/>
      <c r="D586" s="42"/>
      <c r="E586" s="43"/>
      <c r="F586" s="70" t="str">
        <f>IF(D586="","",ROUND(#REF!*#REF!,-1))</f>
        <v/>
      </c>
      <c r="G586" s="82" t="str">
        <f t="shared" si="6"/>
        <v/>
      </c>
      <c r="H586" s="41"/>
    </row>
    <row r="587" spans="1:8" ht="27" customHeight="1">
      <c r="A587" s="39"/>
      <c r="B587" s="41"/>
      <c r="C587" s="41"/>
      <c r="D587" s="42"/>
      <c r="E587" s="43"/>
      <c r="F587" s="70" t="str">
        <f>IF(D587="","",ROUND(#REF!*#REF!,-1))</f>
        <v/>
      </c>
      <c r="G587" s="82" t="str">
        <f t="shared" si="6"/>
        <v/>
      </c>
      <c r="H587" s="41"/>
    </row>
    <row r="588" spans="1:8" ht="27" customHeight="1">
      <c r="A588" s="39"/>
      <c r="B588" s="41"/>
      <c r="C588" s="41"/>
      <c r="D588" s="42"/>
      <c r="E588" s="43"/>
      <c r="F588" s="70" t="str">
        <f>IF(D588="","",ROUND(#REF!*#REF!,-1))</f>
        <v/>
      </c>
      <c r="G588" s="82" t="str">
        <f t="shared" si="6"/>
        <v/>
      </c>
      <c r="H588" s="41"/>
    </row>
    <row r="589" spans="1:8" ht="27" customHeight="1">
      <c r="A589" s="39"/>
      <c r="B589" s="41"/>
      <c r="C589" s="41"/>
      <c r="D589" s="42"/>
      <c r="E589" s="43"/>
      <c r="F589" s="70" t="str">
        <f>IF(D589="","",ROUND(#REF!*#REF!,-1))</f>
        <v/>
      </c>
      <c r="G589" s="82" t="str">
        <f t="shared" si="6"/>
        <v/>
      </c>
      <c r="H589" s="41"/>
    </row>
    <row r="590" spans="1:8" ht="27" customHeight="1">
      <c r="A590" s="39"/>
      <c r="B590" s="41"/>
      <c r="C590" s="40"/>
      <c r="D590" s="42"/>
      <c r="E590" s="43"/>
      <c r="F590" s="70" t="str">
        <f>IF(D590="","",ROUND(#REF!*#REF!,-1))</f>
        <v/>
      </c>
      <c r="G590" s="82" t="str">
        <f t="shared" si="6"/>
        <v/>
      </c>
      <c r="H590" s="41"/>
    </row>
    <row r="591" spans="1:8" ht="27" customHeight="1">
      <c r="A591" s="39"/>
      <c r="B591" s="41"/>
      <c r="C591" s="41"/>
      <c r="D591" s="42"/>
      <c r="E591" s="43"/>
      <c r="F591" s="70" t="str">
        <f>IF(D591="","",ROUND(#REF!*#REF!,-1))</f>
        <v/>
      </c>
      <c r="G591" s="82" t="str">
        <f t="shared" si="6"/>
        <v/>
      </c>
      <c r="H591" s="41"/>
    </row>
    <row r="592" spans="1:8" ht="27" customHeight="1">
      <c r="A592" s="39"/>
      <c r="B592" s="41"/>
      <c r="C592" s="41"/>
      <c r="D592" s="42"/>
      <c r="E592" s="43"/>
      <c r="F592" s="70" t="str">
        <f>IF(D592="","",ROUND(#REF!*#REF!,-1))</f>
        <v/>
      </c>
      <c r="G592" s="82" t="str">
        <f t="shared" si="6"/>
        <v/>
      </c>
      <c r="H592" s="41"/>
    </row>
    <row r="593" spans="1:8" ht="27" customHeight="1">
      <c r="A593" s="39"/>
      <c r="B593" s="41"/>
      <c r="C593" s="41"/>
      <c r="D593" s="42"/>
      <c r="E593" s="43"/>
      <c r="F593" s="70" t="str">
        <f>IF(D593="","",ROUND(#REF!*#REF!,-1))</f>
        <v/>
      </c>
      <c r="G593" s="82" t="str">
        <f t="shared" si="6"/>
        <v/>
      </c>
      <c r="H593" s="41"/>
    </row>
    <row r="594" spans="1:8" ht="27" customHeight="1">
      <c r="A594" s="39"/>
      <c r="B594" s="41"/>
      <c r="C594" s="41"/>
      <c r="D594" s="42"/>
      <c r="E594" s="43"/>
      <c r="F594" s="70" t="str">
        <f>IF(D594="","",ROUND(#REF!*#REF!,-1))</f>
        <v/>
      </c>
      <c r="G594" s="82" t="str">
        <f t="shared" si="6"/>
        <v/>
      </c>
      <c r="H594" s="41"/>
    </row>
    <row r="595" spans="1:8" ht="27" customHeight="1">
      <c r="A595" s="39"/>
      <c r="B595" s="41"/>
      <c r="C595" s="40"/>
      <c r="D595" s="42"/>
      <c r="E595" s="43"/>
      <c r="F595" s="70" t="str">
        <f>IF(D595="","",ROUND(#REF!*#REF!,-1))</f>
        <v/>
      </c>
      <c r="G595" s="82" t="str">
        <f t="shared" si="6"/>
        <v/>
      </c>
      <c r="H595" s="41"/>
    </row>
    <row r="596" spans="1:8" ht="27" customHeight="1">
      <c r="A596" s="39"/>
      <c r="B596" s="41"/>
      <c r="C596" s="40"/>
      <c r="D596" s="42"/>
      <c r="E596" s="43"/>
      <c r="F596" s="70" t="str">
        <f>IF(D596="","",ROUND(#REF!*#REF!,-1))</f>
        <v/>
      </c>
      <c r="G596" s="82" t="str">
        <f t="shared" si="6"/>
        <v/>
      </c>
      <c r="H596" s="41"/>
    </row>
    <row r="597" spans="1:8" ht="27" customHeight="1">
      <c r="A597" s="39"/>
      <c r="B597" s="41"/>
      <c r="C597" s="41"/>
      <c r="D597" s="42"/>
      <c r="E597" s="43"/>
      <c r="F597" s="70" t="str">
        <f>IF(D597="","",ROUND(#REF!*#REF!,-1))</f>
        <v/>
      </c>
      <c r="G597" s="82" t="str">
        <f t="shared" si="6"/>
        <v/>
      </c>
      <c r="H597" s="41"/>
    </row>
    <row r="598" spans="1:8" ht="27" customHeight="1">
      <c r="A598" s="39"/>
      <c r="B598" s="41"/>
      <c r="C598" s="41"/>
      <c r="D598" s="42"/>
      <c r="E598" s="43"/>
      <c r="F598" s="70" t="str">
        <f>IF(D598="","",ROUND(#REF!*#REF!,-1))</f>
        <v/>
      </c>
      <c r="G598" s="82" t="str">
        <f t="shared" si="6"/>
        <v/>
      </c>
      <c r="H598" s="41"/>
    </row>
    <row r="599" spans="1:8" ht="27" customHeight="1">
      <c r="A599" s="39"/>
      <c r="B599" s="41"/>
      <c r="C599" s="40"/>
      <c r="D599" s="42"/>
      <c r="E599" s="43"/>
      <c r="F599" s="70" t="str">
        <f>IF(D599="","",ROUND(#REF!*#REF!,-1))</f>
        <v/>
      </c>
      <c r="G599" s="82" t="str">
        <f t="shared" si="6"/>
        <v/>
      </c>
      <c r="H599" s="41"/>
    </row>
    <row r="600" spans="1:8" ht="27" customHeight="1">
      <c r="A600" s="39"/>
      <c r="B600" s="41"/>
      <c r="C600" s="41"/>
      <c r="D600" s="42"/>
      <c r="E600" s="43"/>
      <c r="F600" s="70" t="str">
        <f>IF(D600="","",ROUND(#REF!*#REF!,-1))</f>
        <v/>
      </c>
      <c r="G600" s="82" t="str">
        <f t="shared" si="6"/>
        <v/>
      </c>
      <c r="H600" s="41"/>
    </row>
    <row r="601" spans="1:8" ht="27" customHeight="1">
      <c r="A601" s="39"/>
      <c r="B601" s="41"/>
      <c r="C601" s="40"/>
      <c r="D601" s="42"/>
      <c r="E601" s="43"/>
      <c r="F601" s="70" t="str">
        <f>IF(D601="","",ROUND(#REF!*#REF!,-1))</f>
        <v/>
      </c>
      <c r="G601" s="82" t="str">
        <f t="shared" si="6"/>
        <v/>
      </c>
      <c r="H601" s="41"/>
    </row>
    <row r="602" spans="1:8" ht="27" customHeight="1">
      <c r="A602" s="39"/>
      <c r="B602" s="41"/>
      <c r="C602" s="40"/>
      <c r="D602" s="42"/>
      <c r="E602" s="43"/>
      <c r="F602" s="70" t="str">
        <f>IF(D602="","",ROUND(#REF!*#REF!,-1))</f>
        <v/>
      </c>
      <c r="G602" s="82" t="str">
        <f t="shared" si="6"/>
        <v/>
      </c>
      <c r="H602" s="41"/>
    </row>
    <row r="603" spans="1:8" ht="27" customHeight="1">
      <c r="A603" s="39"/>
      <c r="B603" s="41"/>
      <c r="C603" s="40"/>
      <c r="D603" s="42"/>
      <c r="E603" s="43"/>
      <c r="F603" s="70" t="str">
        <f>IF(D603="","",ROUND(#REF!*#REF!,-1))</f>
        <v/>
      </c>
      <c r="G603" s="82" t="str">
        <f t="shared" si="6"/>
        <v/>
      </c>
      <c r="H603" s="41"/>
    </row>
    <row r="604" spans="1:8" ht="27" customHeight="1">
      <c r="A604" s="39"/>
      <c r="B604" s="41"/>
      <c r="C604" s="41"/>
      <c r="D604" s="42"/>
      <c r="E604" s="43"/>
      <c r="F604" s="70" t="str">
        <f>IF(D604="","",ROUND(#REF!*#REF!,-1))</f>
        <v/>
      </c>
      <c r="G604" s="82" t="str">
        <f t="shared" si="6"/>
        <v/>
      </c>
      <c r="H604" s="41"/>
    </row>
    <row r="605" spans="1:8" ht="27" customHeight="1">
      <c r="A605" s="39"/>
      <c r="B605" s="41"/>
      <c r="C605" s="40"/>
      <c r="D605" s="42"/>
      <c r="E605" s="43"/>
      <c r="F605" s="70" t="str">
        <f>IF(D605="","",ROUND(#REF!*#REF!,-1))</f>
        <v/>
      </c>
      <c r="G605" s="82" t="str">
        <f t="shared" si="6"/>
        <v/>
      </c>
      <c r="H605" s="41"/>
    </row>
    <row r="606" spans="1:8" ht="27" customHeight="1">
      <c r="A606" s="39"/>
      <c r="B606" s="41"/>
      <c r="C606" s="40"/>
      <c r="D606" s="42"/>
      <c r="E606" s="43"/>
      <c r="F606" s="70" t="str">
        <f>IF(D606="","",ROUND(#REF!*#REF!,-1))</f>
        <v/>
      </c>
      <c r="G606" s="82" t="str">
        <f t="shared" ref="G606:G621" si="7">IF(D606="","",ROUNDDOWN(D606*F606,0))</f>
        <v/>
      </c>
      <c r="H606" s="41"/>
    </row>
    <row r="607" spans="1:8" ht="27" customHeight="1">
      <c r="A607" s="39"/>
      <c r="B607" s="41"/>
      <c r="C607" s="41"/>
      <c r="D607" s="42"/>
      <c r="E607" s="43"/>
      <c r="F607" s="70" t="str">
        <f>IF(D607="","",ROUND(#REF!*#REF!,-1))</f>
        <v/>
      </c>
      <c r="G607" s="82" t="str">
        <f t="shared" si="7"/>
        <v/>
      </c>
      <c r="H607" s="41"/>
    </row>
    <row r="608" spans="1:8" ht="27" customHeight="1">
      <c r="A608" s="39"/>
      <c r="B608" s="41"/>
      <c r="C608" s="40"/>
      <c r="D608" s="42"/>
      <c r="E608" s="43"/>
      <c r="F608" s="70" t="str">
        <f>IF(D608="","",ROUND(#REF!*#REF!,-1))</f>
        <v/>
      </c>
      <c r="G608" s="82" t="str">
        <f t="shared" si="7"/>
        <v/>
      </c>
      <c r="H608" s="41"/>
    </row>
    <row r="609" spans="1:8" ht="27" customHeight="1">
      <c r="A609" s="39"/>
      <c r="B609" s="41"/>
      <c r="C609" s="41"/>
      <c r="D609" s="42"/>
      <c r="E609" s="43"/>
      <c r="F609" s="70" t="str">
        <f>IF(D609="","",ROUND(#REF!*#REF!,-1))</f>
        <v/>
      </c>
      <c r="G609" s="82" t="str">
        <f t="shared" si="7"/>
        <v/>
      </c>
      <c r="H609" s="41"/>
    </row>
    <row r="610" spans="1:8" ht="27" customHeight="1">
      <c r="A610" s="39"/>
      <c r="B610" s="41"/>
      <c r="C610" s="40"/>
      <c r="D610" s="42"/>
      <c r="E610" s="43"/>
      <c r="F610" s="70" t="str">
        <f>IF(D610="","",ROUND(#REF!*#REF!,-1))</f>
        <v/>
      </c>
      <c r="G610" s="82" t="str">
        <f t="shared" si="7"/>
        <v/>
      </c>
      <c r="H610" s="41"/>
    </row>
    <row r="611" spans="1:8" ht="27" customHeight="1">
      <c r="A611" s="39"/>
      <c r="B611" s="41"/>
      <c r="C611" s="40"/>
      <c r="D611" s="42"/>
      <c r="E611" s="43"/>
      <c r="F611" s="70" t="str">
        <f>IF(D611="","",ROUND(#REF!*#REF!,-1))</f>
        <v/>
      </c>
      <c r="G611" s="82" t="str">
        <f t="shared" si="7"/>
        <v/>
      </c>
      <c r="H611" s="41"/>
    </row>
    <row r="612" spans="1:8" ht="27" customHeight="1">
      <c r="A612" s="39"/>
      <c r="B612" s="41"/>
      <c r="C612" s="40"/>
      <c r="D612" s="42"/>
      <c r="E612" s="43"/>
      <c r="F612" s="70" t="str">
        <f>IF(D612="","",ROUND(#REF!*#REF!,-1))</f>
        <v/>
      </c>
      <c r="G612" s="82" t="str">
        <f t="shared" si="7"/>
        <v/>
      </c>
      <c r="H612" s="41"/>
    </row>
    <row r="613" spans="1:8" ht="27" customHeight="1">
      <c r="A613" s="39"/>
      <c r="B613" s="41"/>
      <c r="C613" s="40"/>
      <c r="D613" s="42"/>
      <c r="E613" s="43"/>
      <c r="F613" s="70" t="str">
        <f>IF(D613="","",ROUND(#REF!*#REF!,-1))</f>
        <v/>
      </c>
      <c r="G613" s="82" t="str">
        <f t="shared" si="7"/>
        <v/>
      </c>
      <c r="H613" s="41"/>
    </row>
    <row r="614" spans="1:8" ht="27" customHeight="1">
      <c r="A614" s="39"/>
      <c r="B614" s="41"/>
      <c r="C614" s="40"/>
      <c r="D614" s="42"/>
      <c r="E614" s="43"/>
      <c r="F614" s="70" t="str">
        <f>IF(D614="","",ROUND(#REF!*#REF!,-1))</f>
        <v/>
      </c>
      <c r="G614" s="82" t="str">
        <f t="shared" si="7"/>
        <v/>
      </c>
      <c r="H614" s="41"/>
    </row>
    <row r="615" spans="1:8" ht="27" customHeight="1">
      <c r="A615" s="39"/>
      <c r="B615" s="41"/>
      <c r="C615" s="40"/>
      <c r="D615" s="42"/>
      <c r="E615" s="43"/>
      <c r="F615" s="70" t="str">
        <f>IF(D615="","",ROUND(#REF!*#REF!,-1))</f>
        <v/>
      </c>
      <c r="G615" s="82" t="str">
        <f t="shared" si="7"/>
        <v/>
      </c>
      <c r="H615" s="41"/>
    </row>
    <row r="616" spans="1:8" ht="27" customHeight="1">
      <c r="A616" s="39"/>
      <c r="B616" s="41"/>
      <c r="C616" s="40"/>
      <c r="D616" s="42"/>
      <c r="E616" s="43"/>
      <c r="F616" s="70" t="str">
        <f>IF(D616="","",ROUND(#REF!*#REF!,-1))</f>
        <v/>
      </c>
      <c r="G616" s="82" t="str">
        <f t="shared" si="7"/>
        <v/>
      </c>
      <c r="H616" s="41"/>
    </row>
    <row r="617" spans="1:8" ht="27" customHeight="1">
      <c r="A617" s="39"/>
      <c r="B617" s="41"/>
      <c r="C617" s="40"/>
      <c r="D617" s="42"/>
      <c r="E617" s="43"/>
      <c r="F617" s="70" t="str">
        <f>IF(D617="","",ROUND(#REF!*#REF!,-1))</f>
        <v/>
      </c>
      <c r="G617" s="82" t="str">
        <f t="shared" si="7"/>
        <v/>
      </c>
      <c r="H617" s="41"/>
    </row>
    <row r="618" spans="1:8" ht="27" customHeight="1">
      <c r="A618" s="39"/>
      <c r="B618" s="41"/>
      <c r="C618" s="40"/>
      <c r="D618" s="42"/>
      <c r="E618" s="43"/>
      <c r="F618" s="70" t="str">
        <f>IF(D618="","",ROUND(#REF!*#REF!,-1))</f>
        <v/>
      </c>
      <c r="G618" s="82" t="str">
        <f t="shared" si="7"/>
        <v/>
      </c>
      <c r="H618" s="41"/>
    </row>
    <row r="619" spans="1:8" ht="27" customHeight="1">
      <c r="A619" s="39"/>
      <c r="B619" s="41"/>
      <c r="C619" s="40"/>
      <c r="D619" s="42"/>
      <c r="E619" s="43"/>
      <c r="F619" s="70" t="str">
        <f>IF(D619="","",ROUND(#REF!*#REF!,-1))</f>
        <v/>
      </c>
      <c r="G619" s="82" t="str">
        <f t="shared" si="7"/>
        <v/>
      </c>
      <c r="H619" s="41"/>
    </row>
    <row r="620" spans="1:8" ht="27" customHeight="1">
      <c r="A620" s="39"/>
      <c r="B620" s="41"/>
      <c r="C620" s="41"/>
      <c r="D620" s="42"/>
      <c r="E620" s="43"/>
      <c r="F620" s="70" t="str">
        <f>IF(D620="","",ROUND(#REF!*#REF!,-1))</f>
        <v/>
      </c>
      <c r="G620" s="82" t="str">
        <f t="shared" si="7"/>
        <v/>
      </c>
      <c r="H620" s="41"/>
    </row>
    <row r="621" spans="1:8" ht="27" customHeight="1">
      <c r="A621" s="39"/>
      <c r="B621" s="40"/>
      <c r="C621" s="40"/>
      <c r="D621" s="42"/>
      <c r="E621" s="43"/>
      <c r="F621" s="70" t="str">
        <f>IF(D621="","",ROUND(#REF!*#REF!,-1))</f>
        <v/>
      </c>
      <c r="G621" s="82" t="str">
        <f t="shared" si="7"/>
        <v/>
      </c>
      <c r="H621" s="41"/>
    </row>
  </sheetData>
  <sheetProtection algorithmName="SHA-512" hashValue="xKPe+GfASQYRDRxFCX6TGrx+B+ExmTocfzBEJojEIN6ZEUOKjK2faaGWOI07yychZBwuPBasxKoGDWnaDfS84g==" saltValue="cOafYs8iyTt9A0kzhNztvA==" spinCount="100000" sheet="1" objects="1" scenarios="1"/>
  <mergeCells count="2">
    <mergeCell ref="B1:C1"/>
    <mergeCell ref="D1:F1"/>
  </mergeCells>
  <phoneticPr fontId="2"/>
  <conditionalFormatting sqref="F3:F621">
    <cfRule type="expression" dxfId="19" priority="2" stopIfTrue="1">
      <formula>D3=1</formula>
    </cfRule>
  </conditionalFormatting>
  <conditionalFormatting sqref="D1">
    <cfRule type="expression" dxfId="18" priority="1" stopIfTrue="1">
      <formula>#REF!=1</formula>
    </cfRule>
  </conditionalFormatting>
  <dataValidations count="1">
    <dataValidation type="list" allowBlank="1" showInputMessage="1" showErrorMessage="1" sqref="E622:E1048576 E2">
      <formula1>#REF!</formula1>
    </dataValidation>
  </dataValidations>
  <printOptions horizontalCentered="1" gridLines="1"/>
  <pageMargins left="0.39370078740157483" right="0.39370078740157483" top="0.98425196850393704" bottom="0.19685039370078741" header="0.70866141732283472" footer="0"/>
  <pageSetup paperSize="9" scale="93" orientation="landscape" r:id="rId1"/>
  <headerFooter alignWithMargins="0">
    <oddHeader>&amp;L&amp;9&amp;F</oddHeader>
    <oddFooter>&amp;R&amp;9&amp;A／ＮＯ．- &amp;P</oddFooter>
  </headerFooter>
  <rowBreaks count="30" manualBreakCount="30">
    <brk id="21" max="7" man="1"/>
    <brk id="41" max="7" man="1"/>
    <brk id="61" max="7" man="1"/>
    <brk id="81" max="7" man="1"/>
    <brk id="101" max="7" man="1"/>
    <brk id="121" max="7" man="1"/>
    <brk id="141" max="7" man="1"/>
    <brk id="161" max="7" man="1"/>
    <brk id="181" max="7" man="1"/>
    <brk id="201" max="7" man="1"/>
    <brk id="221" max="7" man="1"/>
    <brk id="241" max="7" man="1"/>
    <brk id="261" max="7" man="1"/>
    <brk id="281" max="7" man="1"/>
    <brk id="301" max="7" man="1"/>
    <brk id="321" max="7" man="1"/>
    <brk id="341" max="7" man="1"/>
    <brk id="361" max="7" man="1"/>
    <brk id="381" max="7" man="1"/>
    <brk id="401" max="7" man="1"/>
    <brk id="421" max="7" man="1"/>
    <brk id="441" max="7" man="1"/>
    <brk id="461" max="7" man="1"/>
    <brk id="481" max="7" man="1"/>
    <brk id="501" max="7" man="1"/>
    <brk id="521" max="7" man="1"/>
    <brk id="541" max="7" man="1"/>
    <brk id="561" max="7" man="1"/>
    <brk id="581" max="7" man="1"/>
    <brk id="601" max="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21"/>
  <sheetViews>
    <sheetView view="pageBreakPreview" zoomScaleNormal="75" zoomScaleSheetLayoutView="100" workbookViewId="0">
      <pane ySplit="2" topLeftCell="A30" activePane="bottomLeft" state="frozen"/>
      <selection activeCell="S14" sqref="S14:AM16"/>
      <selection pane="bottomLeft" activeCell="D1" sqref="D1:H1"/>
    </sheetView>
  </sheetViews>
  <sheetFormatPr defaultRowHeight="13.5"/>
  <cols>
    <col min="1" max="1" width="8.625" style="1" customWidth="1"/>
    <col min="2" max="2" width="35.625" style="1" customWidth="1"/>
    <col min="3" max="3" width="36.625" style="1" customWidth="1"/>
    <col min="4" max="4" width="10.625" style="6" customWidth="1"/>
    <col min="5" max="5" width="6.625" style="2" customWidth="1"/>
    <col min="6" max="6" width="12.625" style="7" customWidth="1"/>
    <col min="7" max="7" width="20.625" style="85" customWidth="1"/>
    <col min="8" max="8" width="20.625" style="1" customWidth="1"/>
    <col min="9" max="16384" width="9" style="1"/>
  </cols>
  <sheetData>
    <row r="1" spans="1:8" s="57" customFormat="1" ht="35.1" customHeight="1" thickTop="1" thickBot="1">
      <c r="A1" s="78"/>
      <c r="B1" s="134" t="s">
        <v>18</v>
      </c>
      <c r="C1" s="135"/>
      <c r="D1" s="136" t="s">
        <v>9</v>
      </c>
      <c r="E1" s="137"/>
      <c r="F1" s="138"/>
      <c r="G1" s="79">
        <f>SUM(G3:G621)</f>
        <v>0</v>
      </c>
      <c r="H1" s="100"/>
    </row>
    <row r="2" spans="1:8" s="8" customFormat="1" ht="30" customHeight="1" thickTop="1">
      <c r="A2" s="54" t="s">
        <v>0</v>
      </c>
      <c r="B2" s="54" t="s">
        <v>1</v>
      </c>
      <c r="C2" s="54" t="s">
        <v>2</v>
      </c>
      <c r="D2" s="55" t="s">
        <v>8</v>
      </c>
      <c r="E2" s="54" t="s">
        <v>3</v>
      </c>
      <c r="F2" s="56" t="s">
        <v>4</v>
      </c>
      <c r="G2" s="84" t="s">
        <v>5</v>
      </c>
      <c r="H2" s="54" t="s">
        <v>6</v>
      </c>
    </row>
    <row r="3" spans="1:8" ht="27" customHeight="1">
      <c r="A3" s="34"/>
      <c r="B3" s="35"/>
      <c r="C3" s="35"/>
      <c r="D3" s="36"/>
      <c r="E3" s="37"/>
      <c r="F3" s="38"/>
      <c r="G3" s="81" t="str">
        <f t="shared" ref="G3:G66" si="0">IF(D3="","",ROUNDDOWN(D3*F3,0))</f>
        <v/>
      </c>
      <c r="H3" s="35"/>
    </row>
    <row r="4" spans="1:8" ht="27" customHeight="1">
      <c r="A4" s="39"/>
      <c r="B4" s="40"/>
      <c r="C4" s="41"/>
      <c r="D4" s="42"/>
      <c r="E4" s="58"/>
      <c r="F4" s="44"/>
      <c r="G4" s="82" t="str">
        <f t="shared" si="0"/>
        <v/>
      </c>
      <c r="H4" s="41"/>
    </row>
    <row r="5" spans="1:8" ht="27" customHeight="1">
      <c r="A5" s="39"/>
      <c r="B5" s="41"/>
      <c r="C5" s="41"/>
      <c r="D5" s="42"/>
      <c r="E5" s="58"/>
      <c r="F5" s="44"/>
      <c r="G5" s="82" t="str">
        <f t="shared" si="0"/>
        <v/>
      </c>
      <c r="H5" s="41"/>
    </row>
    <row r="6" spans="1:8" ht="27" customHeight="1">
      <c r="A6" s="39"/>
      <c r="B6" s="41"/>
      <c r="C6" s="41"/>
      <c r="D6" s="42"/>
      <c r="E6" s="58"/>
      <c r="F6" s="44"/>
      <c r="G6" s="82" t="str">
        <f t="shared" si="0"/>
        <v/>
      </c>
      <c r="H6" s="41"/>
    </row>
    <row r="7" spans="1:8" ht="27" customHeight="1">
      <c r="A7" s="39"/>
      <c r="B7" s="41"/>
      <c r="C7" s="41"/>
      <c r="D7" s="42"/>
      <c r="E7" s="58"/>
      <c r="F7" s="44"/>
      <c r="G7" s="82" t="str">
        <f t="shared" si="0"/>
        <v/>
      </c>
      <c r="H7" s="41"/>
    </row>
    <row r="8" spans="1:8" ht="27" customHeight="1">
      <c r="A8" s="39"/>
      <c r="B8" s="41"/>
      <c r="C8" s="41"/>
      <c r="D8" s="42"/>
      <c r="E8" s="58"/>
      <c r="F8" s="44"/>
      <c r="G8" s="82" t="str">
        <f t="shared" si="0"/>
        <v/>
      </c>
      <c r="H8" s="41"/>
    </row>
    <row r="9" spans="1:8" ht="27" customHeight="1">
      <c r="A9" s="39"/>
      <c r="B9" s="41"/>
      <c r="C9" s="41"/>
      <c r="D9" s="42"/>
      <c r="E9" s="43"/>
      <c r="F9" s="44"/>
      <c r="G9" s="82" t="str">
        <f t="shared" si="0"/>
        <v/>
      </c>
      <c r="H9" s="41"/>
    </row>
    <row r="10" spans="1:8" ht="27" customHeight="1">
      <c r="A10" s="39"/>
      <c r="B10" s="41"/>
      <c r="C10" s="41"/>
      <c r="D10" s="42"/>
      <c r="E10" s="43"/>
      <c r="F10" s="44"/>
      <c r="G10" s="82" t="str">
        <f t="shared" si="0"/>
        <v/>
      </c>
      <c r="H10" s="41"/>
    </row>
    <row r="11" spans="1:8" ht="27" customHeight="1">
      <c r="A11" s="39"/>
      <c r="B11" s="41"/>
      <c r="C11" s="41"/>
      <c r="D11" s="42"/>
      <c r="E11" s="43"/>
      <c r="F11" s="44"/>
      <c r="G11" s="82" t="str">
        <f t="shared" si="0"/>
        <v/>
      </c>
      <c r="H11" s="41"/>
    </row>
    <row r="12" spans="1:8" ht="27" customHeight="1">
      <c r="A12" s="39"/>
      <c r="B12" s="41"/>
      <c r="C12" s="41"/>
      <c r="D12" s="42"/>
      <c r="E12" s="43"/>
      <c r="F12" s="44"/>
      <c r="G12" s="82" t="str">
        <f t="shared" si="0"/>
        <v/>
      </c>
      <c r="H12" s="41"/>
    </row>
    <row r="13" spans="1:8" ht="27" customHeight="1">
      <c r="A13" s="39"/>
      <c r="B13" s="41"/>
      <c r="C13" s="41"/>
      <c r="D13" s="42"/>
      <c r="E13" s="43"/>
      <c r="F13" s="44"/>
      <c r="G13" s="82" t="str">
        <f t="shared" si="0"/>
        <v/>
      </c>
      <c r="H13" s="41"/>
    </row>
    <row r="14" spans="1:8" ht="27" customHeight="1">
      <c r="A14" s="39"/>
      <c r="B14" s="41"/>
      <c r="C14" s="41"/>
      <c r="D14" s="42"/>
      <c r="E14" s="43"/>
      <c r="F14" s="44"/>
      <c r="G14" s="82" t="str">
        <f t="shared" si="0"/>
        <v/>
      </c>
      <c r="H14" s="41"/>
    </row>
    <row r="15" spans="1:8" ht="27" customHeight="1">
      <c r="A15" s="39"/>
      <c r="B15" s="41"/>
      <c r="C15" s="41"/>
      <c r="D15" s="42"/>
      <c r="E15" s="43"/>
      <c r="F15" s="44"/>
      <c r="G15" s="82" t="str">
        <f t="shared" si="0"/>
        <v/>
      </c>
      <c r="H15" s="41"/>
    </row>
    <row r="16" spans="1:8" ht="27" customHeight="1">
      <c r="A16" s="39"/>
      <c r="B16" s="41"/>
      <c r="C16" s="41"/>
      <c r="D16" s="42"/>
      <c r="E16" s="43"/>
      <c r="F16" s="44"/>
      <c r="G16" s="82" t="str">
        <f t="shared" si="0"/>
        <v/>
      </c>
      <c r="H16" s="41"/>
    </row>
    <row r="17" spans="1:8" ht="27" customHeight="1">
      <c r="A17" s="39"/>
      <c r="B17" s="41"/>
      <c r="C17" s="41"/>
      <c r="D17" s="42"/>
      <c r="E17" s="43"/>
      <c r="F17" s="44"/>
      <c r="G17" s="82" t="str">
        <f t="shared" si="0"/>
        <v/>
      </c>
      <c r="H17" s="41"/>
    </row>
    <row r="18" spans="1:8" ht="27" customHeight="1">
      <c r="A18" s="39"/>
      <c r="B18" s="41"/>
      <c r="C18" s="41"/>
      <c r="D18" s="42"/>
      <c r="E18" s="43"/>
      <c r="F18" s="44"/>
      <c r="G18" s="82" t="str">
        <f t="shared" si="0"/>
        <v/>
      </c>
      <c r="H18" s="41"/>
    </row>
    <row r="19" spans="1:8" ht="26.25" customHeight="1">
      <c r="A19" s="39"/>
      <c r="B19" s="41"/>
      <c r="C19" s="41"/>
      <c r="D19" s="42"/>
      <c r="E19" s="43"/>
      <c r="F19" s="44"/>
      <c r="G19" s="82" t="str">
        <f t="shared" si="0"/>
        <v/>
      </c>
      <c r="H19" s="41"/>
    </row>
    <row r="20" spans="1:8" ht="27" customHeight="1">
      <c r="A20" s="39"/>
      <c r="B20" s="41"/>
      <c r="C20" s="41"/>
      <c r="D20" s="42"/>
      <c r="E20" s="43"/>
      <c r="F20" s="44"/>
      <c r="G20" s="82" t="str">
        <f t="shared" si="0"/>
        <v/>
      </c>
      <c r="H20" s="41"/>
    </row>
    <row r="21" spans="1:8" ht="27" customHeight="1">
      <c r="A21" s="39"/>
      <c r="B21" s="41"/>
      <c r="C21" s="41"/>
      <c r="D21" s="42"/>
      <c r="E21" s="43"/>
      <c r="F21" s="44"/>
      <c r="G21" s="82" t="str">
        <f t="shared" si="0"/>
        <v/>
      </c>
      <c r="H21" s="41"/>
    </row>
    <row r="22" spans="1:8" ht="27" customHeight="1">
      <c r="A22" s="39"/>
      <c r="B22" s="41"/>
      <c r="C22" s="41"/>
      <c r="D22" s="42"/>
      <c r="E22" s="43"/>
      <c r="F22" s="44"/>
      <c r="G22" s="82" t="str">
        <f t="shared" si="0"/>
        <v/>
      </c>
      <c r="H22" s="41"/>
    </row>
    <row r="23" spans="1:8" ht="27" customHeight="1">
      <c r="A23" s="39"/>
      <c r="B23" s="41"/>
      <c r="C23" s="41"/>
      <c r="D23" s="42"/>
      <c r="E23" s="43"/>
      <c r="F23" s="44"/>
      <c r="G23" s="82" t="str">
        <f t="shared" si="0"/>
        <v/>
      </c>
      <c r="H23" s="41"/>
    </row>
    <row r="24" spans="1:8" ht="27" customHeight="1">
      <c r="A24" s="39"/>
      <c r="B24" s="41"/>
      <c r="C24" s="41"/>
      <c r="D24" s="42"/>
      <c r="E24" s="43"/>
      <c r="F24" s="44"/>
      <c r="G24" s="82" t="str">
        <f t="shared" si="0"/>
        <v/>
      </c>
      <c r="H24" s="41"/>
    </row>
    <row r="25" spans="1:8" ht="27" customHeight="1">
      <c r="A25" s="39"/>
      <c r="B25" s="41"/>
      <c r="C25" s="41"/>
      <c r="D25" s="42"/>
      <c r="E25" s="43"/>
      <c r="F25" s="44"/>
      <c r="G25" s="82" t="str">
        <f t="shared" si="0"/>
        <v/>
      </c>
      <c r="H25" s="41"/>
    </row>
    <row r="26" spans="1:8" ht="27" customHeight="1">
      <c r="A26" s="39"/>
      <c r="B26" s="41"/>
      <c r="C26" s="41"/>
      <c r="D26" s="42"/>
      <c r="E26" s="43"/>
      <c r="F26" s="44"/>
      <c r="G26" s="82" t="str">
        <f t="shared" si="0"/>
        <v/>
      </c>
      <c r="H26" s="41"/>
    </row>
    <row r="27" spans="1:8" ht="27" customHeight="1">
      <c r="A27" s="39"/>
      <c r="B27" s="41"/>
      <c r="C27" s="41"/>
      <c r="D27" s="42"/>
      <c r="E27" s="43"/>
      <c r="F27" s="44"/>
      <c r="G27" s="82" t="str">
        <f t="shared" si="0"/>
        <v/>
      </c>
      <c r="H27" s="41"/>
    </row>
    <row r="28" spans="1:8" ht="27" customHeight="1">
      <c r="A28" s="39"/>
      <c r="B28" s="41"/>
      <c r="C28" s="41"/>
      <c r="D28" s="42"/>
      <c r="E28" s="43"/>
      <c r="F28" s="44"/>
      <c r="G28" s="82" t="str">
        <f t="shared" si="0"/>
        <v/>
      </c>
      <c r="H28" s="41"/>
    </row>
    <row r="29" spans="1:8" ht="27" customHeight="1">
      <c r="A29" s="39"/>
      <c r="B29" s="41"/>
      <c r="C29" s="41"/>
      <c r="D29" s="42"/>
      <c r="E29" s="43"/>
      <c r="F29" s="44"/>
      <c r="G29" s="82" t="str">
        <f t="shared" si="0"/>
        <v/>
      </c>
      <c r="H29" s="41"/>
    </row>
    <row r="30" spans="1:8" ht="27" customHeight="1">
      <c r="A30" s="39"/>
      <c r="B30" s="41"/>
      <c r="C30" s="41"/>
      <c r="D30" s="42"/>
      <c r="E30" s="43"/>
      <c r="F30" s="44"/>
      <c r="G30" s="82" t="str">
        <f t="shared" si="0"/>
        <v/>
      </c>
      <c r="H30" s="41"/>
    </row>
    <row r="31" spans="1:8" ht="27" customHeight="1">
      <c r="A31" s="39"/>
      <c r="B31" s="41"/>
      <c r="C31" s="41"/>
      <c r="D31" s="42"/>
      <c r="E31" s="43"/>
      <c r="F31" s="44"/>
      <c r="G31" s="82" t="str">
        <f t="shared" si="0"/>
        <v/>
      </c>
      <c r="H31" s="41"/>
    </row>
    <row r="32" spans="1:8" ht="27" customHeight="1">
      <c r="A32" s="39"/>
      <c r="B32" s="41"/>
      <c r="C32" s="41"/>
      <c r="D32" s="42"/>
      <c r="E32" s="43"/>
      <c r="F32" s="44"/>
      <c r="G32" s="82" t="str">
        <f t="shared" si="0"/>
        <v/>
      </c>
      <c r="H32" s="41"/>
    </row>
    <row r="33" spans="1:8" ht="27" customHeight="1">
      <c r="A33" s="39"/>
      <c r="B33" s="41"/>
      <c r="C33" s="41"/>
      <c r="D33" s="42"/>
      <c r="E33" s="43"/>
      <c r="F33" s="44"/>
      <c r="G33" s="82" t="str">
        <f t="shared" si="0"/>
        <v/>
      </c>
      <c r="H33" s="41"/>
    </row>
    <row r="34" spans="1:8" ht="27" customHeight="1">
      <c r="A34" s="39"/>
      <c r="B34" s="41"/>
      <c r="C34" s="41"/>
      <c r="D34" s="42"/>
      <c r="E34" s="43"/>
      <c r="F34" s="44"/>
      <c r="G34" s="82" t="str">
        <f t="shared" si="0"/>
        <v/>
      </c>
      <c r="H34" s="41"/>
    </row>
    <row r="35" spans="1:8" ht="27" customHeight="1">
      <c r="A35" s="39"/>
      <c r="B35" s="41"/>
      <c r="C35" s="41"/>
      <c r="D35" s="42"/>
      <c r="E35" s="43"/>
      <c r="F35" s="44"/>
      <c r="G35" s="82" t="str">
        <f t="shared" si="0"/>
        <v/>
      </c>
      <c r="H35" s="41"/>
    </row>
    <row r="36" spans="1:8" ht="27" customHeight="1">
      <c r="A36" s="39"/>
      <c r="B36" s="41"/>
      <c r="C36" s="41"/>
      <c r="D36" s="42"/>
      <c r="E36" s="43"/>
      <c r="F36" s="44"/>
      <c r="G36" s="82" t="str">
        <f t="shared" si="0"/>
        <v/>
      </c>
      <c r="H36" s="41"/>
    </row>
    <row r="37" spans="1:8" ht="27" customHeight="1">
      <c r="A37" s="39"/>
      <c r="B37" s="41"/>
      <c r="C37" s="41"/>
      <c r="D37" s="42"/>
      <c r="E37" s="43"/>
      <c r="F37" s="44"/>
      <c r="G37" s="82" t="str">
        <f t="shared" si="0"/>
        <v/>
      </c>
      <c r="H37" s="41"/>
    </row>
    <row r="38" spans="1:8" ht="27" customHeight="1">
      <c r="A38" s="39"/>
      <c r="B38" s="41"/>
      <c r="C38" s="41"/>
      <c r="D38" s="42"/>
      <c r="E38" s="43"/>
      <c r="F38" s="44"/>
      <c r="G38" s="82" t="str">
        <f t="shared" si="0"/>
        <v/>
      </c>
      <c r="H38" s="41"/>
    </row>
    <row r="39" spans="1:8" ht="27" customHeight="1">
      <c r="A39" s="39"/>
      <c r="B39" s="41"/>
      <c r="C39" s="41"/>
      <c r="D39" s="42"/>
      <c r="E39" s="43"/>
      <c r="F39" s="44"/>
      <c r="G39" s="82" t="str">
        <f t="shared" si="0"/>
        <v/>
      </c>
      <c r="H39" s="41"/>
    </row>
    <row r="40" spans="1:8" ht="27" customHeight="1">
      <c r="A40" s="39"/>
      <c r="B40" s="41"/>
      <c r="C40" s="41"/>
      <c r="D40" s="42"/>
      <c r="E40" s="43"/>
      <c r="F40" s="44"/>
      <c r="G40" s="82" t="str">
        <f t="shared" si="0"/>
        <v/>
      </c>
      <c r="H40" s="41"/>
    </row>
    <row r="41" spans="1:8" ht="27" customHeight="1">
      <c r="A41" s="39"/>
      <c r="B41" s="41"/>
      <c r="C41" s="41"/>
      <c r="D41" s="42"/>
      <c r="E41" s="43"/>
      <c r="F41" s="44"/>
      <c r="G41" s="82" t="str">
        <f t="shared" si="0"/>
        <v/>
      </c>
      <c r="H41" s="41"/>
    </row>
    <row r="42" spans="1:8" ht="27" customHeight="1">
      <c r="A42" s="39"/>
      <c r="B42" s="41"/>
      <c r="C42" s="41"/>
      <c r="D42" s="42"/>
      <c r="E42" s="43"/>
      <c r="F42" s="44"/>
      <c r="G42" s="82" t="str">
        <f t="shared" si="0"/>
        <v/>
      </c>
      <c r="H42" s="41"/>
    </row>
    <row r="43" spans="1:8" ht="27" customHeight="1">
      <c r="A43" s="39"/>
      <c r="B43" s="41"/>
      <c r="C43" s="41"/>
      <c r="D43" s="42"/>
      <c r="E43" s="43"/>
      <c r="F43" s="44"/>
      <c r="G43" s="82" t="str">
        <f t="shared" si="0"/>
        <v/>
      </c>
      <c r="H43" s="41"/>
    </row>
    <row r="44" spans="1:8" ht="27" customHeight="1">
      <c r="A44" s="39"/>
      <c r="B44" s="41"/>
      <c r="C44" s="41"/>
      <c r="D44" s="42"/>
      <c r="E44" s="43"/>
      <c r="F44" s="44"/>
      <c r="G44" s="82" t="str">
        <f t="shared" si="0"/>
        <v/>
      </c>
      <c r="H44" s="41"/>
    </row>
    <row r="45" spans="1:8" ht="27" customHeight="1">
      <c r="A45" s="39"/>
      <c r="B45" s="40"/>
      <c r="C45" s="40"/>
      <c r="D45" s="42"/>
      <c r="E45" s="43"/>
      <c r="F45" s="44"/>
      <c r="G45" s="82" t="str">
        <f t="shared" si="0"/>
        <v/>
      </c>
      <c r="H45" s="41"/>
    </row>
    <row r="46" spans="1:8" ht="27" customHeight="1">
      <c r="A46" s="39"/>
      <c r="B46" s="40"/>
      <c r="C46" s="40"/>
      <c r="D46" s="42"/>
      <c r="E46" s="43"/>
      <c r="F46" s="44"/>
      <c r="G46" s="82" t="str">
        <f t="shared" si="0"/>
        <v/>
      </c>
      <c r="H46" s="41"/>
    </row>
    <row r="47" spans="1:8" ht="27" customHeight="1">
      <c r="A47" s="39"/>
      <c r="B47" s="40"/>
      <c r="C47" s="40"/>
      <c r="D47" s="42"/>
      <c r="E47" s="43"/>
      <c r="F47" s="44"/>
      <c r="G47" s="82" t="str">
        <f t="shared" si="0"/>
        <v/>
      </c>
      <c r="H47" s="41"/>
    </row>
    <row r="48" spans="1:8" ht="27" customHeight="1">
      <c r="A48" s="39"/>
      <c r="B48" s="41"/>
      <c r="C48" s="41"/>
      <c r="D48" s="42"/>
      <c r="E48" s="43"/>
      <c r="F48" s="44"/>
      <c r="G48" s="82" t="str">
        <f t="shared" si="0"/>
        <v/>
      </c>
      <c r="H48" s="41"/>
    </row>
    <row r="49" spans="1:8" ht="27" customHeight="1">
      <c r="A49" s="39"/>
      <c r="B49" s="40"/>
      <c r="C49" s="40"/>
      <c r="D49" s="42"/>
      <c r="E49" s="43"/>
      <c r="F49" s="44"/>
      <c r="G49" s="82" t="str">
        <f t="shared" si="0"/>
        <v/>
      </c>
      <c r="H49" s="41"/>
    </row>
    <row r="50" spans="1:8" ht="27" customHeight="1">
      <c r="A50" s="39"/>
      <c r="B50" s="40"/>
      <c r="C50" s="40"/>
      <c r="D50" s="42"/>
      <c r="E50" s="43"/>
      <c r="F50" s="44"/>
      <c r="G50" s="82" t="str">
        <f t="shared" si="0"/>
        <v/>
      </c>
      <c r="H50" s="41"/>
    </row>
    <row r="51" spans="1:8" ht="27" customHeight="1">
      <c r="A51" s="39"/>
      <c r="B51" s="40"/>
      <c r="C51" s="40"/>
      <c r="D51" s="42"/>
      <c r="E51" s="43"/>
      <c r="F51" s="44"/>
      <c r="G51" s="82" t="str">
        <f t="shared" si="0"/>
        <v/>
      </c>
      <c r="H51" s="41"/>
    </row>
    <row r="52" spans="1:8" ht="27" customHeight="1">
      <c r="A52" s="39"/>
      <c r="B52" s="40"/>
      <c r="C52" s="40"/>
      <c r="D52" s="42"/>
      <c r="E52" s="43"/>
      <c r="F52" s="44"/>
      <c r="G52" s="82" t="str">
        <f t="shared" si="0"/>
        <v/>
      </c>
      <c r="H52" s="41"/>
    </row>
    <row r="53" spans="1:8" ht="27" customHeight="1">
      <c r="A53" s="39"/>
      <c r="B53" s="40"/>
      <c r="C53" s="40"/>
      <c r="D53" s="42"/>
      <c r="E53" s="43"/>
      <c r="F53" s="44"/>
      <c r="G53" s="82" t="str">
        <f t="shared" si="0"/>
        <v/>
      </c>
      <c r="H53" s="41"/>
    </row>
    <row r="54" spans="1:8" ht="27" customHeight="1">
      <c r="A54" s="39"/>
      <c r="B54" s="40"/>
      <c r="C54" s="40"/>
      <c r="D54" s="42"/>
      <c r="E54" s="43"/>
      <c r="F54" s="44"/>
      <c r="G54" s="82" t="str">
        <f t="shared" si="0"/>
        <v/>
      </c>
      <c r="H54" s="41"/>
    </row>
    <row r="55" spans="1:8" ht="27" customHeight="1">
      <c r="A55" s="39"/>
      <c r="B55" s="40"/>
      <c r="C55" s="40"/>
      <c r="D55" s="42"/>
      <c r="E55" s="43"/>
      <c r="F55" s="44"/>
      <c r="G55" s="82" t="str">
        <f t="shared" si="0"/>
        <v/>
      </c>
      <c r="H55" s="41"/>
    </row>
    <row r="56" spans="1:8" ht="27" customHeight="1">
      <c r="A56" s="39"/>
      <c r="B56" s="40"/>
      <c r="C56" s="40"/>
      <c r="D56" s="42"/>
      <c r="E56" s="43"/>
      <c r="F56" s="44"/>
      <c r="G56" s="82" t="str">
        <f t="shared" si="0"/>
        <v/>
      </c>
      <c r="H56" s="41"/>
    </row>
    <row r="57" spans="1:8" ht="27" customHeight="1">
      <c r="A57" s="39"/>
      <c r="B57" s="40"/>
      <c r="C57" s="40"/>
      <c r="D57" s="42"/>
      <c r="E57" s="43"/>
      <c r="F57" s="44"/>
      <c r="G57" s="82" t="str">
        <f t="shared" si="0"/>
        <v/>
      </c>
      <c r="H57" s="41"/>
    </row>
    <row r="58" spans="1:8" ht="27" customHeight="1">
      <c r="A58" s="39"/>
      <c r="B58" s="40"/>
      <c r="C58" s="40"/>
      <c r="D58" s="42"/>
      <c r="E58" s="43"/>
      <c r="F58" s="44"/>
      <c r="G58" s="82" t="str">
        <f t="shared" si="0"/>
        <v/>
      </c>
      <c r="H58" s="41"/>
    </row>
    <row r="59" spans="1:8" ht="27" customHeight="1">
      <c r="A59" s="39"/>
      <c r="B59" s="40"/>
      <c r="C59" s="40"/>
      <c r="D59" s="42"/>
      <c r="E59" s="43"/>
      <c r="F59" s="44"/>
      <c r="G59" s="82" t="str">
        <f t="shared" si="0"/>
        <v/>
      </c>
      <c r="H59" s="41"/>
    </row>
    <row r="60" spans="1:8" ht="27" customHeight="1">
      <c r="A60" s="39"/>
      <c r="B60" s="40"/>
      <c r="C60" s="40"/>
      <c r="D60" s="42"/>
      <c r="E60" s="43"/>
      <c r="F60" s="44"/>
      <c r="G60" s="82" t="str">
        <f t="shared" si="0"/>
        <v/>
      </c>
      <c r="H60" s="41"/>
    </row>
    <row r="61" spans="1:8" ht="27" customHeight="1">
      <c r="A61" s="39"/>
      <c r="B61" s="40"/>
      <c r="C61" s="40"/>
      <c r="D61" s="42"/>
      <c r="E61" s="43"/>
      <c r="F61" s="44"/>
      <c r="G61" s="82" t="str">
        <f t="shared" si="0"/>
        <v/>
      </c>
      <c r="H61" s="41"/>
    </row>
    <row r="62" spans="1:8" ht="27" customHeight="1">
      <c r="A62" s="39"/>
      <c r="B62" s="41"/>
      <c r="C62" s="41"/>
      <c r="D62" s="42"/>
      <c r="E62" s="43"/>
      <c r="F62" s="44"/>
      <c r="G62" s="82" t="str">
        <f t="shared" si="0"/>
        <v/>
      </c>
      <c r="H62" s="41"/>
    </row>
    <row r="63" spans="1:8" ht="27" customHeight="1">
      <c r="A63" s="39"/>
      <c r="B63" s="40"/>
      <c r="C63" s="40"/>
      <c r="D63" s="42"/>
      <c r="E63" s="43"/>
      <c r="F63" s="44"/>
      <c r="G63" s="82" t="str">
        <f t="shared" si="0"/>
        <v/>
      </c>
      <c r="H63" s="41"/>
    </row>
    <row r="64" spans="1:8" ht="27" customHeight="1">
      <c r="A64" s="39"/>
      <c r="B64" s="40"/>
      <c r="C64" s="40"/>
      <c r="D64" s="42"/>
      <c r="E64" s="43"/>
      <c r="F64" s="44"/>
      <c r="G64" s="82" t="str">
        <f t="shared" si="0"/>
        <v/>
      </c>
      <c r="H64" s="41"/>
    </row>
    <row r="65" spans="1:8" ht="27" customHeight="1">
      <c r="A65" s="39"/>
      <c r="B65" s="40"/>
      <c r="C65" s="40"/>
      <c r="D65" s="42"/>
      <c r="E65" s="43"/>
      <c r="F65" s="44"/>
      <c r="G65" s="82" t="str">
        <f t="shared" si="0"/>
        <v/>
      </c>
      <c r="H65" s="41"/>
    </row>
    <row r="66" spans="1:8" ht="27" customHeight="1">
      <c r="A66" s="39"/>
      <c r="B66" s="40"/>
      <c r="C66" s="40"/>
      <c r="D66" s="42"/>
      <c r="E66" s="43"/>
      <c r="F66" s="44"/>
      <c r="G66" s="82" t="str">
        <f t="shared" si="0"/>
        <v/>
      </c>
      <c r="H66" s="41"/>
    </row>
    <row r="67" spans="1:8" ht="27" customHeight="1">
      <c r="A67" s="39"/>
      <c r="B67" s="40"/>
      <c r="C67" s="40"/>
      <c r="D67" s="42"/>
      <c r="E67" s="43"/>
      <c r="F67" s="44"/>
      <c r="G67" s="82" t="str">
        <f t="shared" ref="G67:G130" si="1">IF(D67="","",ROUNDDOWN(D67*F67,0))</f>
        <v/>
      </c>
      <c r="H67" s="41"/>
    </row>
    <row r="68" spans="1:8" ht="27" customHeight="1">
      <c r="A68" s="39"/>
      <c r="B68" s="40"/>
      <c r="C68" s="41"/>
      <c r="D68" s="42"/>
      <c r="E68" s="43"/>
      <c r="F68" s="44"/>
      <c r="G68" s="82" t="str">
        <f t="shared" si="1"/>
        <v/>
      </c>
      <c r="H68" s="41"/>
    </row>
    <row r="69" spans="1:8" ht="27" customHeight="1">
      <c r="A69" s="39"/>
      <c r="B69" s="41"/>
      <c r="C69" s="41"/>
      <c r="D69" s="42"/>
      <c r="E69" s="43"/>
      <c r="F69" s="44"/>
      <c r="G69" s="82" t="str">
        <f t="shared" si="1"/>
        <v/>
      </c>
      <c r="H69" s="41"/>
    </row>
    <row r="70" spans="1:8" ht="27" customHeight="1">
      <c r="A70" s="39"/>
      <c r="B70" s="41"/>
      <c r="C70" s="41"/>
      <c r="D70" s="42"/>
      <c r="E70" s="43"/>
      <c r="F70" s="44"/>
      <c r="G70" s="82" t="str">
        <f t="shared" si="1"/>
        <v/>
      </c>
      <c r="H70" s="41"/>
    </row>
    <row r="71" spans="1:8" ht="27" customHeight="1">
      <c r="A71" s="39"/>
      <c r="B71" s="41"/>
      <c r="C71" s="41"/>
      <c r="D71" s="42"/>
      <c r="E71" s="43"/>
      <c r="F71" s="44"/>
      <c r="G71" s="82" t="str">
        <f t="shared" si="1"/>
        <v/>
      </c>
      <c r="H71" s="41"/>
    </row>
    <row r="72" spans="1:8" ht="27" customHeight="1">
      <c r="A72" s="39"/>
      <c r="B72" s="41"/>
      <c r="C72" s="41"/>
      <c r="D72" s="42"/>
      <c r="E72" s="43"/>
      <c r="F72" s="44"/>
      <c r="G72" s="82" t="str">
        <f t="shared" si="1"/>
        <v/>
      </c>
      <c r="H72" s="41"/>
    </row>
    <row r="73" spans="1:8" ht="27" customHeight="1">
      <c r="A73" s="39"/>
      <c r="B73" s="41"/>
      <c r="C73" s="41"/>
      <c r="D73" s="42"/>
      <c r="E73" s="43"/>
      <c r="F73" s="44"/>
      <c r="G73" s="82" t="str">
        <f t="shared" si="1"/>
        <v/>
      </c>
      <c r="H73" s="41"/>
    </row>
    <row r="74" spans="1:8" ht="27" customHeight="1">
      <c r="A74" s="39"/>
      <c r="B74" s="41"/>
      <c r="C74" s="41"/>
      <c r="D74" s="42"/>
      <c r="E74" s="43"/>
      <c r="F74" s="44"/>
      <c r="G74" s="82" t="str">
        <f t="shared" si="1"/>
        <v/>
      </c>
      <c r="H74" s="41"/>
    </row>
    <row r="75" spans="1:8" ht="27" customHeight="1">
      <c r="A75" s="39"/>
      <c r="B75" s="41"/>
      <c r="C75" s="41"/>
      <c r="D75" s="42"/>
      <c r="E75" s="43"/>
      <c r="F75" s="44"/>
      <c r="G75" s="82" t="str">
        <f t="shared" si="1"/>
        <v/>
      </c>
      <c r="H75" s="41"/>
    </row>
    <row r="76" spans="1:8" ht="27" customHeight="1">
      <c r="A76" s="39"/>
      <c r="B76" s="41"/>
      <c r="C76" s="41"/>
      <c r="D76" s="42"/>
      <c r="E76" s="43"/>
      <c r="F76" s="44"/>
      <c r="G76" s="82" t="str">
        <f t="shared" si="1"/>
        <v/>
      </c>
      <c r="H76" s="41"/>
    </row>
    <row r="77" spans="1:8" ht="27" customHeight="1">
      <c r="A77" s="39"/>
      <c r="B77" s="41"/>
      <c r="C77" s="41"/>
      <c r="D77" s="42"/>
      <c r="E77" s="43"/>
      <c r="F77" s="44"/>
      <c r="G77" s="82" t="str">
        <f t="shared" si="1"/>
        <v/>
      </c>
      <c r="H77" s="41"/>
    </row>
    <row r="78" spans="1:8" ht="27" customHeight="1">
      <c r="A78" s="39"/>
      <c r="B78" s="41"/>
      <c r="C78" s="41"/>
      <c r="D78" s="42"/>
      <c r="E78" s="43"/>
      <c r="F78" s="44"/>
      <c r="G78" s="82" t="str">
        <f t="shared" si="1"/>
        <v/>
      </c>
      <c r="H78" s="41"/>
    </row>
    <row r="79" spans="1:8" ht="27" customHeight="1">
      <c r="A79" s="39"/>
      <c r="B79" s="41"/>
      <c r="C79" s="41"/>
      <c r="D79" s="42"/>
      <c r="E79" s="43"/>
      <c r="F79" s="44"/>
      <c r="G79" s="82" t="str">
        <f t="shared" si="1"/>
        <v/>
      </c>
      <c r="H79" s="41"/>
    </row>
    <row r="80" spans="1:8" ht="27" customHeight="1">
      <c r="A80" s="39"/>
      <c r="B80" s="41"/>
      <c r="C80" s="41"/>
      <c r="D80" s="42"/>
      <c r="E80" s="43"/>
      <c r="F80" s="44"/>
      <c r="G80" s="82" t="str">
        <f t="shared" si="1"/>
        <v/>
      </c>
      <c r="H80" s="41"/>
    </row>
    <row r="81" spans="1:8" ht="27" customHeight="1">
      <c r="A81" s="39"/>
      <c r="B81" s="41"/>
      <c r="C81" s="41"/>
      <c r="D81" s="42"/>
      <c r="E81" s="43"/>
      <c r="F81" s="44"/>
      <c r="G81" s="82" t="str">
        <f t="shared" si="1"/>
        <v/>
      </c>
      <c r="H81" s="41"/>
    </row>
    <row r="82" spans="1:8" ht="27" customHeight="1">
      <c r="A82" s="39"/>
      <c r="B82" s="41"/>
      <c r="C82" s="41"/>
      <c r="D82" s="42"/>
      <c r="E82" s="43"/>
      <c r="F82" s="44"/>
      <c r="G82" s="82" t="str">
        <f t="shared" si="1"/>
        <v/>
      </c>
      <c r="H82" s="41"/>
    </row>
    <row r="83" spans="1:8" ht="27" customHeight="1">
      <c r="A83" s="39"/>
      <c r="B83" s="41"/>
      <c r="C83" s="41"/>
      <c r="D83" s="42"/>
      <c r="E83" s="43"/>
      <c r="F83" s="44"/>
      <c r="G83" s="82" t="str">
        <f t="shared" si="1"/>
        <v/>
      </c>
      <c r="H83" s="41"/>
    </row>
    <row r="84" spans="1:8" ht="27" customHeight="1">
      <c r="A84" s="39"/>
      <c r="B84" s="41"/>
      <c r="C84" s="41"/>
      <c r="D84" s="42"/>
      <c r="E84" s="43"/>
      <c r="F84" s="44"/>
      <c r="G84" s="82" t="str">
        <f t="shared" si="1"/>
        <v/>
      </c>
      <c r="H84" s="41"/>
    </row>
    <row r="85" spans="1:8" ht="27" customHeight="1">
      <c r="A85" s="39"/>
      <c r="B85" s="41"/>
      <c r="C85" s="41"/>
      <c r="D85" s="42"/>
      <c r="E85" s="43"/>
      <c r="F85" s="44"/>
      <c r="G85" s="82" t="str">
        <f t="shared" si="1"/>
        <v/>
      </c>
      <c r="H85" s="41"/>
    </row>
    <row r="86" spans="1:8" ht="27" customHeight="1">
      <c r="A86" s="39"/>
      <c r="B86" s="41"/>
      <c r="C86" s="41"/>
      <c r="D86" s="42"/>
      <c r="E86" s="43"/>
      <c r="F86" s="44"/>
      <c r="G86" s="82" t="str">
        <f t="shared" si="1"/>
        <v/>
      </c>
      <c r="H86" s="41"/>
    </row>
    <row r="87" spans="1:8" ht="27" customHeight="1">
      <c r="A87" s="39"/>
      <c r="B87" s="41"/>
      <c r="C87" s="41"/>
      <c r="D87" s="42"/>
      <c r="E87" s="43"/>
      <c r="F87" s="44"/>
      <c r="G87" s="82" t="str">
        <f t="shared" si="1"/>
        <v/>
      </c>
      <c r="H87" s="41"/>
    </row>
    <row r="88" spans="1:8" ht="27" customHeight="1">
      <c r="A88" s="39"/>
      <c r="B88" s="41"/>
      <c r="C88" s="41"/>
      <c r="D88" s="42"/>
      <c r="E88" s="43"/>
      <c r="F88" s="44"/>
      <c r="G88" s="82" t="str">
        <f t="shared" si="1"/>
        <v/>
      </c>
      <c r="H88" s="41"/>
    </row>
    <row r="89" spans="1:8" ht="27" customHeight="1">
      <c r="A89" s="39"/>
      <c r="B89" s="41"/>
      <c r="C89" s="41"/>
      <c r="D89" s="42"/>
      <c r="E89" s="43"/>
      <c r="F89" s="44"/>
      <c r="G89" s="82" t="str">
        <f t="shared" si="1"/>
        <v/>
      </c>
      <c r="H89" s="41"/>
    </row>
    <row r="90" spans="1:8" ht="27" customHeight="1">
      <c r="A90" s="39"/>
      <c r="B90" s="41"/>
      <c r="C90" s="41"/>
      <c r="D90" s="42"/>
      <c r="E90" s="43"/>
      <c r="F90" s="44"/>
      <c r="G90" s="82" t="str">
        <f t="shared" si="1"/>
        <v/>
      </c>
      <c r="H90" s="41"/>
    </row>
    <row r="91" spans="1:8" ht="27" customHeight="1">
      <c r="A91" s="39"/>
      <c r="B91" s="41"/>
      <c r="C91" s="41"/>
      <c r="D91" s="42"/>
      <c r="E91" s="43"/>
      <c r="F91" s="44"/>
      <c r="G91" s="82" t="str">
        <f t="shared" si="1"/>
        <v/>
      </c>
      <c r="H91" s="41"/>
    </row>
    <row r="92" spans="1:8" ht="27" customHeight="1">
      <c r="A92" s="39"/>
      <c r="B92" s="41"/>
      <c r="C92" s="41"/>
      <c r="D92" s="42"/>
      <c r="E92" s="43"/>
      <c r="F92" s="44"/>
      <c r="G92" s="82" t="str">
        <f t="shared" si="1"/>
        <v/>
      </c>
      <c r="H92" s="41"/>
    </row>
    <row r="93" spans="1:8" ht="27" customHeight="1">
      <c r="A93" s="39"/>
      <c r="B93" s="41"/>
      <c r="C93" s="41"/>
      <c r="D93" s="42"/>
      <c r="E93" s="43"/>
      <c r="F93" s="44"/>
      <c r="G93" s="82" t="str">
        <f t="shared" si="1"/>
        <v/>
      </c>
      <c r="H93" s="41"/>
    </row>
    <row r="94" spans="1:8" ht="27" customHeight="1">
      <c r="A94" s="39"/>
      <c r="B94" s="41"/>
      <c r="C94" s="41"/>
      <c r="D94" s="42"/>
      <c r="E94" s="43"/>
      <c r="F94" s="44"/>
      <c r="G94" s="82" t="str">
        <f t="shared" si="1"/>
        <v/>
      </c>
      <c r="H94" s="41"/>
    </row>
    <row r="95" spans="1:8" ht="27" customHeight="1">
      <c r="A95" s="39"/>
      <c r="B95" s="41"/>
      <c r="C95" s="41"/>
      <c r="D95" s="42"/>
      <c r="E95" s="43"/>
      <c r="F95" s="44"/>
      <c r="G95" s="82" t="str">
        <f t="shared" si="1"/>
        <v/>
      </c>
      <c r="H95" s="41"/>
    </row>
    <row r="96" spans="1:8" ht="27" customHeight="1">
      <c r="A96" s="39"/>
      <c r="B96" s="41"/>
      <c r="C96" s="41"/>
      <c r="D96" s="42"/>
      <c r="E96" s="43"/>
      <c r="F96" s="44"/>
      <c r="G96" s="82" t="str">
        <f t="shared" si="1"/>
        <v/>
      </c>
      <c r="H96" s="41"/>
    </row>
    <row r="97" spans="1:8" ht="27" customHeight="1">
      <c r="A97" s="39"/>
      <c r="B97" s="41"/>
      <c r="C97" s="41"/>
      <c r="D97" s="42"/>
      <c r="E97" s="43"/>
      <c r="F97" s="44"/>
      <c r="G97" s="82" t="str">
        <f t="shared" si="1"/>
        <v/>
      </c>
      <c r="H97" s="41"/>
    </row>
    <row r="98" spans="1:8" ht="27" customHeight="1">
      <c r="A98" s="39"/>
      <c r="B98" s="41"/>
      <c r="C98" s="41"/>
      <c r="D98" s="42"/>
      <c r="E98" s="43"/>
      <c r="F98" s="44"/>
      <c r="G98" s="82" t="str">
        <f t="shared" si="1"/>
        <v/>
      </c>
      <c r="H98" s="41"/>
    </row>
    <row r="99" spans="1:8" ht="27" customHeight="1">
      <c r="A99" s="39"/>
      <c r="B99" s="41"/>
      <c r="C99" s="41"/>
      <c r="D99" s="42"/>
      <c r="E99" s="43"/>
      <c r="F99" s="44"/>
      <c r="G99" s="82" t="str">
        <f t="shared" si="1"/>
        <v/>
      </c>
      <c r="H99" s="41"/>
    </row>
    <row r="100" spans="1:8" ht="27" customHeight="1">
      <c r="A100" s="39"/>
      <c r="B100" s="41"/>
      <c r="C100" s="41"/>
      <c r="D100" s="42"/>
      <c r="E100" s="43"/>
      <c r="F100" s="44"/>
      <c r="G100" s="82" t="str">
        <f t="shared" si="1"/>
        <v/>
      </c>
      <c r="H100" s="41"/>
    </row>
    <row r="101" spans="1:8" ht="27" customHeight="1">
      <c r="A101" s="39"/>
      <c r="B101" s="41"/>
      <c r="C101" s="41"/>
      <c r="D101" s="42"/>
      <c r="E101" s="43"/>
      <c r="F101" s="44"/>
      <c r="G101" s="82" t="str">
        <f t="shared" si="1"/>
        <v/>
      </c>
      <c r="H101" s="41"/>
    </row>
    <row r="102" spans="1:8" ht="27" customHeight="1">
      <c r="A102" s="39"/>
      <c r="B102" s="41"/>
      <c r="C102" s="41"/>
      <c r="D102" s="42"/>
      <c r="E102" s="43"/>
      <c r="F102" s="44"/>
      <c r="G102" s="82" t="str">
        <f t="shared" si="1"/>
        <v/>
      </c>
      <c r="H102" s="41"/>
    </row>
    <row r="103" spans="1:8" ht="27" customHeight="1">
      <c r="A103" s="39"/>
      <c r="B103" s="41"/>
      <c r="C103" s="41"/>
      <c r="D103" s="42"/>
      <c r="E103" s="43"/>
      <c r="F103" s="44"/>
      <c r="G103" s="82" t="str">
        <f t="shared" si="1"/>
        <v/>
      </c>
      <c r="H103" s="41"/>
    </row>
    <row r="104" spans="1:8" ht="27" customHeight="1">
      <c r="A104" s="39"/>
      <c r="B104" s="41"/>
      <c r="C104" s="41"/>
      <c r="D104" s="42"/>
      <c r="E104" s="43"/>
      <c r="F104" s="44"/>
      <c r="G104" s="82" t="str">
        <f t="shared" si="1"/>
        <v/>
      </c>
      <c r="H104" s="41"/>
    </row>
    <row r="105" spans="1:8" ht="27" customHeight="1">
      <c r="A105" s="39"/>
      <c r="B105" s="41"/>
      <c r="C105" s="41"/>
      <c r="D105" s="42"/>
      <c r="E105" s="43"/>
      <c r="F105" s="44"/>
      <c r="G105" s="82" t="str">
        <f t="shared" si="1"/>
        <v/>
      </c>
      <c r="H105" s="41"/>
    </row>
    <row r="106" spans="1:8" ht="27" customHeight="1">
      <c r="A106" s="39"/>
      <c r="B106" s="41"/>
      <c r="C106" s="41"/>
      <c r="D106" s="42"/>
      <c r="E106" s="43"/>
      <c r="F106" s="44"/>
      <c r="G106" s="82" t="str">
        <f t="shared" si="1"/>
        <v/>
      </c>
      <c r="H106" s="41"/>
    </row>
    <row r="107" spans="1:8" ht="27" customHeight="1">
      <c r="A107" s="39"/>
      <c r="B107" s="41"/>
      <c r="C107" s="41"/>
      <c r="D107" s="42"/>
      <c r="E107" s="43"/>
      <c r="F107" s="44"/>
      <c r="G107" s="82" t="str">
        <f t="shared" si="1"/>
        <v/>
      </c>
      <c r="H107" s="41"/>
    </row>
    <row r="108" spans="1:8" ht="27" customHeight="1">
      <c r="A108" s="39"/>
      <c r="B108" s="41"/>
      <c r="C108" s="41"/>
      <c r="D108" s="42"/>
      <c r="E108" s="43"/>
      <c r="F108" s="44"/>
      <c r="G108" s="82" t="str">
        <f t="shared" si="1"/>
        <v/>
      </c>
      <c r="H108" s="41"/>
    </row>
    <row r="109" spans="1:8" ht="27" customHeight="1">
      <c r="A109" s="39"/>
      <c r="B109" s="41"/>
      <c r="C109" s="41"/>
      <c r="D109" s="42"/>
      <c r="E109" s="43"/>
      <c r="F109" s="44"/>
      <c r="G109" s="82" t="str">
        <f t="shared" si="1"/>
        <v/>
      </c>
      <c r="H109" s="41"/>
    </row>
    <row r="110" spans="1:8" ht="27" customHeight="1">
      <c r="A110" s="39"/>
      <c r="B110" s="41"/>
      <c r="C110" s="41"/>
      <c r="D110" s="42"/>
      <c r="E110" s="43"/>
      <c r="F110" s="44"/>
      <c r="G110" s="82" t="str">
        <f t="shared" si="1"/>
        <v/>
      </c>
      <c r="H110" s="41"/>
    </row>
    <row r="111" spans="1:8" ht="27" customHeight="1">
      <c r="A111" s="39"/>
      <c r="B111" s="41"/>
      <c r="C111" s="41"/>
      <c r="D111" s="42"/>
      <c r="E111" s="43"/>
      <c r="F111" s="44"/>
      <c r="G111" s="82" t="str">
        <f t="shared" si="1"/>
        <v/>
      </c>
      <c r="H111" s="41"/>
    </row>
    <row r="112" spans="1:8" ht="27" customHeight="1">
      <c r="A112" s="39"/>
      <c r="B112" s="41"/>
      <c r="C112" s="41"/>
      <c r="D112" s="42"/>
      <c r="E112" s="43"/>
      <c r="F112" s="44"/>
      <c r="G112" s="82" t="str">
        <f t="shared" si="1"/>
        <v/>
      </c>
      <c r="H112" s="41"/>
    </row>
    <row r="113" spans="1:8" ht="27" customHeight="1">
      <c r="A113" s="39"/>
      <c r="B113" s="41"/>
      <c r="C113" s="41"/>
      <c r="D113" s="42"/>
      <c r="E113" s="43"/>
      <c r="F113" s="44"/>
      <c r="G113" s="82" t="str">
        <f t="shared" si="1"/>
        <v/>
      </c>
      <c r="H113" s="41"/>
    </row>
    <row r="114" spans="1:8" ht="27" customHeight="1">
      <c r="A114" s="39"/>
      <c r="B114" s="41"/>
      <c r="C114" s="41"/>
      <c r="D114" s="42"/>
      <c r="E114" s="43"/>
      <c r="F114" s="44"/>
      <c r="G114" s="82" t="str">
        <f t="shared" si="1"/>
        <v/>
      </c>
      <c r="H114" s="41"/>
    </row>
    <row r="115" spans="1:8" ht="27" customHeight="1">
      <c r="A115" s="39"/>
      <c r="B115" s="41"/>
      <c r="C115" s="41"/>
      <c r="D115" s="42"/>
      <c r="E115" s="43"/>
      <c r="F115" s="44"/>
      <c r="G115" s="82" t="str">
        <f t="shared" si="1"/>
        <v/>
      </c>
      <c r="H115" s="41"/>
    </row>
    <row r="116" spans="1:8" ht="27" customHeight="1">
      <c r="A116" s="39"/>
      <c r="B116" s="41"/>
      <c r="C116" s="41"/>
      <c r="D116" s="42"/>
      <c r="E116" s="43"/>
      <c r="F116" s="44"/>
      <c r="G116" s="82" t="str">
        <f t="shared" si="1"/>
        <v/>
      </c>
      <c r="H116" s="41"/>
    </row>
    <row r="117" spans="1:8" ht="27" customHeight="1">
      <c r="A117" s="39"/>
      <c r="B117" s="41"/>
      <c r="C117" s="41"/>
      <c r="D117" s="42"/>
      <c r="E117" s="43"/>
      <c r="F117" s="44"/>
      <c r="G117" s="82" t="str">
        <f t="shared" si="1"/>
        <v/>
      </c>
      <c r="H117" s="41"/>
    </row>
    <row r="118" spans="1:8" ht="27" customHeight="1">
      <c r="A118" s="39"/>
      <c r="B118" s="41"/>
      <c r="C118" s="41"/>
      <c r="D118" s="42"/>
      <c r="E118" s="43"/>
      <c r="F118" s="44"/>
      <c r="G118" s="82" t="str">
        <f t="shared" si="1"/>
        <v/>
      </c>
      <c r="H118" s="41"/>
    </row>
    <row r="119" spans="1:8" ht="27" customHeight="1">
      <c r="A119" s="39"/>
      <c r="B119" s="41"/>
      <c r="C119" s="41"/>
      <c r="D119" s="42"/>
      <c r="E119" s="43"/>
      <c r="F119" s="44"/>
      <c r="G119" s="82" t="str">
        <f t="shared" si="1"/>
        <v/>
      </c>
      <c r="H119" s="41"/>
    </row>
    <row r="120" spans="1:8" ht="27" customHeight="1">
      <c r="A120" s="39"/>
      <c r="B120" s="40"/>
      <c r="C120" s="40"/>
      <c r="D120" s="45"/>
      <c r="E120" s="43"/>
      <c r="F120" s="44"/>
      <c r="G120" s="82" t="str">
        <f t="shared" si="1"/>
        <v/>
      </c>
      <c r="H120" s="41"/>
    </row>
    <row r="121" spans="1:8" ht="27" customHeight="1">
      <c r="A121" s="39"/>
      <c r="B121" s="41"/>
      <c r="C121" s="41"/>
      <c r="D121" s="42"/>
      <c r="E121" s="43"/>
      <c r="F121" s="44"/>
      <c r="G121" s="82" t="str">
        <f t="shared" si="1"/>
        <v/>
      </c>
      <c r="H121" s="41"/>
    </row>
    <row r="122" spans="1:8" ht="27" customHeight="1">
      <c r="A122" s="39"/>
      <c r="B122" s="41"/>
      <c r="C122" s="41"/>
      <c r="D122" s="42"/>
      <c r="E122" s="43"/>
      <c r="F122" s="44"/>
      <c r="G122" s="82" t="str">
        <f t="shared" si="1"/>
        <v/>
      </c>
      <c r="H122" s="41"/>
    </row>
    <row r="123" spans="1:8" ht="27" customHeight="1">
      <c r="A123" s="39"/>
      <c r="B123" s="41"/>
      <c r="C123" s="41"/>
      <c r="D123" s="42"/>
      <c r="E123" s="43"/>
      <c r="F123" s="44"/>
      <c r="G123" s="82" t="str">
        <f t="shared" si="1"/>
        <v/>
      </c>
      <c r="H123" s="41"/>
    </row>
    <row r="124" spans="1:8" ht="27" customHeight="1">
      <c r="A124" s="39"/>
      <c r="B124" s="41"/>
      <c r="C124" s="41"/>
      <c r="D124" s="42"/>
      <c r="E124" s="43"/>
      <c r="F124" s="44"/>
      <c r="G124" s="82" t="str">
        <f t="shared" si="1"/>
        <v/>
      </c>
      <c r="H124" s="41"/>
    </row>
    <row r="125" spans="1:8" ht="27" customHeight="1">
      <c r="A125" s="39"/>
      <c r="B125" s="41"/>
      <c r="C125" s="41"/>
      <c r="D125" s="42"/>
      <c r="E125" s="43"/>
      <c r="F125" s="44"/>
      <c r="G125" s="82" t="str">
        <f t="shared" si="1"/>
        <v/>
      </c>
      <c r="H125" s="41"/>
    </row>
    <row r="126" spans="1:8" ht="27" customHeight="1">
      <c r="A126" s="39"/>
      <c r="B126" s="41"/>
      <c r="C126" s="41"/>
      <c r="D126" s="42"/>
      <c r="E126" s="43"/>
      <c r="F126" s="44"/>
      <c r="G126" s="82" t="str">
        <f t="shared" si="1"/>
        <v/>
      </c>
      <c r="H126" s="41"/>
    </row>
    <row r="127" spans="1:8" ht="27" customHeight="1">
      <c r="A127" s="39"/>
      <c r="B127" s="41"/>
      <c r="C127" s="41"/>
      <c r="D127" s="42"/>
      <c r="E127" s="43"/>
      <c r="F127" s="44"/>
      <c r="G127" s="82" t="str">
        <f t="shared" si="1"/>
        <v/>
      </c>
      <c r="H127" s="41"/>
    </row>
    <row r="128" spans="1:8" ht="27" customHeight="1">
      <c r="A128" s="39"/>
      <c r="B128" s="41"/>
      <c r="C128" s="41"/>
      <c r="D128" s="42"/>
      <c r="E128" s="43"/>
      <c r="F128" s="44"/>
      <c r="G128" s="82" t="str">
        <f t="shared" si="1"/>
        <v/>
      </c>
      <c r="H128" s="41"/>
    </row>
    <row r="129" spans="1:8" ht="27" customHeight="1">
      <c r="A129" s="39"/>
      <c r="B129" s="41"/>
      <c r="C129" s="41"/>
      <c r="D129" s="42"/>
      <c r="E129" s="43"/>
      <c r="F129" s="44"/>
      <c r="G129" s="82" t="str">
        <f t="shared" si="1"/>
        <v/>
      </c>
      <c r="H129" s="41"/>
    </row>
    <row r="130" spans="1:8" ht="27" customHeight="1">
      <c r="A130" s="39"/>
      <c r="B130" s="41"/>
      <c r="C130" s="41"/>
      <c r="D130" s="42"/>
      <c r="E130" s="43"/>
      <c r="F130" s="44"/>
      <c r="G130" s="82" t="str">
        <f t="shared" si="1"/>
        <v/>
      </c>
      <c r="H130" s="41"/>
    </row>
    <row r="131" spans="1:8" ht="27" customHeight="1">
      <c r="A131" s="39"/>
      <c r="B131" s="41"/>
      <c r="C131" s="41"/>
      <c r="D131" s="42"/>
      <c r="E131" s="43"/>
      <c r="F131" s="44"/>
      <c r="G131" s="82" t="str">
        <f t="shared" ref="G131:G194" si="2">IF(D131="","",ROUNDDOWN(D131*F131,0))</f>
        <v/>
      </c>
      <c r="H131" s="41"/>
    </row>
    <row r="132" spans="1:8" ht="27" customHeight="1">
      <c r="A132" s="39"/>
      <c r="B132" s="41"/>
      <c r="C132" s="41"/>
      <c r="D132" s="42"/>
      <c r="E132" s="43"/>
      <c r="F132" s="44"/>
      <c r="G132" s="82" t="str">
        <f t="shared" si="2"/>
        <v/>
      </c>
      <c r="H132" s="41"/>
    </row>
    <row r="133" spans="1:8" ht="27" customHeight="1">
      <c r="A133" s="39"/>
      <c r="B133" s="41"/>
      <c r="C133" s="41"/>
      <c r="D133" s="42"/>
      <c r="E133" s="43"/>
      <c r="F133" s="44"/>
      <c r="G133" s="82" t="str">
        <f t="shared" si="2"/>
        <v/>
      </c>
      <c r="H133" s="41"/>
    </row>
    <row r="134" spans="1:8" ht="27" customHeight="1">
      <c r="A134" s="39"/>
      <c r="B134" s="41"/>
      <c r="C134" s="41"/>
      <c r="D134" s="42"/>
      <c r="E134" s="43"/>
      <c r="F134" s="44"/>
      <c r="G134" s="82" t="str">
        <f t="shared" si="2"/>
        <v/>
      </c>
      <c r="H134" s="41"/>
    </row>
    <row r="135" spans="1:8" ht="27" customHeight="1">
      <c r="A135" s="39"/>
      <c r="B135" s="41"/>
      <c r="C135" s="41"/>
      <c r="D135" s="42"/>
      <c r="E135" s="43"/>
      <c r="F135" s="44"/>
      <c r="G135" s="82" t="str">
        <f t="shared" si="2"/>
        <v/>
      </c>
      <c r="H135" s="41"/>
    </row>
    <row r="136" spans="1:8" ht="27" customHeight="1">
      <c r="A136" s="39"/>
      <c r="B136" s="41"/>
      <c r="C136" s="41"/>
      <c r="D136" s="42"/>
      <c r="E136" s="43"/>
      <c r="F136" s="44"/>
      <c r="G136" s="82" t="str">
        <f t="shared" si="2"/>
        <v/>
      </c>
      <c r="H136" s="41"/>
    </row>
    <row r="137" spans="1:8" ht="27" customHeight="1">
      <c r="A137" s="39"/>
      <c r="B137" s="41"/>
      <c r="C137" s="41"/>
      <c r="D137" s="42"/>
      <c r="E137" s="43"/>
      <c r="F137" s="44"/>
      <c r="G137" s="82" t="str">
        <f t="shared" si="2"/>
        <v/>
      </c>
      <c r="H137" s="41"/>
    </row>
    <row r="138" spans="1:8" ht="27" customHeight="1">
      <c r="A138" s="39"/>
      <c r="B138" s="41"/>
      <c r="C138" s="41"/>
      <c r="D138" s="42"/>
      <c r="E138" s="43"/>
      <c r="F138" s="44"/>
      <c r="G138" s="82" t="str">
        <f t="shared" si="2"/>
        <v/>
      </c>
      <c r="H138" s="41"/>
    </row>
    <row r="139" spans="1:8" ht="27" customHeight="1">
      <c r="A139" s="39"/>
      <c r="B139" s="41"/>
      <c r="C139" s="41"/>
      <c r="D139" s="42"/>
      <c r="E139" s="43"/>
      <c r="F139" s="44"/>
      <c r="G139" s="82" t="str">
        <f t="shared" si="2"/>
        <v/>
      </c>
      <c r="H139" s="41"/>
    </row>
    <row r="140" spans="1:8" ht="27" customHeight="1">
      <c r="A140" s="39"/>
      <c r="B140" s="41"/>
      <c r="C140" s="41"/>
      <c r="D140" s="42"/>
      <c r="E140" s="43"/>
      <c r="F140" s="44"/>
      <c r="G140" s="82" t="str">
        <f t="shared" si="2"/>
        <v/>
      </c>
      <c r="H140" s="41"/>
    </row>
    <row r="141" spans="1:8" ht="27" customHeight="1">
      <c r="A141" s="39"/>
      <c r="B141" s="41"/>
      <c r="C141" s="41"/>
      <c r="D141" s="42"/>
      <c r="E141" s="43"/>
      <c r="F141" s="44"/>
      <c r="G141" s="82" t="str">
        <f t="shared" si="2"/>
        <v/>
      </c>
      <c r="H141" s="41"/>
    </row>
    <row r="142" spans="1:8" ht="27" customHeight="1">
      <c r="A142" s="39"/>
      <c r="B142" s="41"/>
      <c r="C142" s="41"/>
      <c r="D142" s="42"/>
      <c r="E142" s="43"/>
      <c r="F142" s="44"/>
      <c r="G142" s="82" t="str">
        <f t="shared" si="2"/>
        <v/>
      </c>
      <c r="H142" s="41"/>
    </row>
    <row r="143" spans="1:8" ht="27" customHeight="1">
      <c r="A143" s="39"/>
      <c r="B143" s="41"/>
      <c r="C143" s="41"/>
      <c r="D143" s="42"/>
      <c r="E143" s="43"/>
      <c r="F143" s="44"/>
      <c r="G143" s="82" t="str">
        <f t="shared" si="2"/>
        <v/>
      </c>
      <c r="H143" s="41"/>
    </row>
    <row r="144" spans="1:8" ht="27" customHeight="1">
      <c r="A144" s="39"/>
      <c r="B144" s="41"/>
      <c r="C144" s="41"/>
      <c r="D144" s="42"/>
      <c r="E144" s="43"/>
      <c r="F144" s="44"/>
      <c r="G144" s="82" t="str">
        <f t="shared" si="2"/>
        <v/>
      </c>
      <c r="H144" s="41"/>
    </row>
    <row r="145" spans="1:8" ht="27" customHeight="1">
      <c r="A145" s="39"/>
      <c r="B145" s="41"/>
      <c r="C145" s="41"/>
      <c r="D145" s="46"/>
      <c r="E145" s="43"/>
      <c r="F145" s="44"/>
      <c r="G145" s="82" t="str">
        <f t="shared" si="2"/>
        <v/>
      </c>
      <c r="H145" s="41"/>
    </row>
    <row r="146" spans="1:8" ht="27" customHeight="1">
      <c r="A146" s="39"/>
      <c r="B146" s="41"/>
      <c r="C146" s="41"/>
      <c r="D146" s="46"/>
      <c r="E146" s="43"/>
      <c r="F146" s="44"/>
      <c r="G146" s="82" t="str">
        <f t="shared" si="2"/>
        <v/>
      </c>
      <c r="H146" s="41"/>
    </row>
    <row r="147" spans="1:8" ht="27" customHeight="1">
      <c r="A147" s="39"/>
      <c r="B147" s="41"/>
      <c r="C147" s="41"/>
      <c r="D147" s="46"/>
      <c r="E147" s="43"/>
      <c r="F147" s="44"/>
      <c r="G147" s="82" t="str">
        <f t="shared" si="2"/>
        <v/>
      </c>
      <c r="H147" s="41"/>
    </row>
    <row r="148" spans="1:8" ht="27" customHeight="1">
      <c r="A148" s="39"/>
      <c r="B148" s="41"/>
      <c r="C148" s="41"/>
      <c r="D148" s="46"/>
      <c r="E148" s="43"/>
      <c r="F148" s="44"/>
      <c r="G148" s="82" t="str">
        <f t="shared" si="2"/>
        <v/>
      </c>
      <c r="H148" s="41"/>
    </row>
    <row r="149" spans="1:8" ht="27" customHeight="1">
      <c r="A149" s="39"/>
      <c r="B149" s="41"/>
      <c r="C149" s="41"/>
      <c r="D149" s="46"/>
      <c r="E149" s="43"/>
      <c r="F149" s="44"/>
      <c r="G149" s="82" t="str">
        <f t="shared" si="2"/>
        <v/>
      </c>
      <c r="H149" s="41"/>
    </row>
    <row r="150" spans="1:8" ht="27" customHeight="1">
      <c r="A150" s="39"/>
      <c r="B150" s="41"/>
      <c r="C150" s="41"/>
      <c r="D150" s="46"/>
      <c r="E150" s="43"/>
      <c r="F150" s="44"/>
      <c r="G150" s="82" t="str">
        <f t="shared" si="2"/>
        <v/>
      </c>
      <c r="H150" s="41"/>
    </row>
    <row r="151" spans="1:8" ht="27" customHeight="1">
      <c r="A151" s="39"/>
      <c r="B151" s="41"/>
      <c r="C151" s="41"/>
      <c r="D151" s="46"/>
      <c r="E151" s="43"/>
      <c r="F151" s="44"/>
      <c r="G151" s="82" t="str">
        <f t="shared" si="2"/>
        <v/>
      </c>
      <c r="H151" s="41"/>
    </row>
    <row r="152" spans="1:8" ht="27" customHeight="1">
      <c r="A152" s="39"/>
      <c r="B152" s="41"/>
      <c r="C152" s="41"/>
      <c r="D152" s="46"/>
      <c r="E152" s="43"/>
      <c r="F152" s="44"/>
      <c r="G152" s="82" t="str">
        <f t="shared" si="2"/>
        <v/>
      </c>
      <c r="H152" s="41"/>
    </row>
    <row r="153" spans="1:8" ht="27" customHeight="1">
      <c r="A153" s="39"/>
      <c r="B153" s="41"/>
      <c r="C153" s="41"/>
      <c r="D153" s="46"/>
      <c r="E153" s="43"/>
      <c r="F153" s="44"/>
      <c r="G153" s="82" t="str">
        <f t="shared" si="2"/>
        <v/>
      </c>
      <c r="H153" s="41"/>
    </row>
    <row r="154" spans="1:8" ht="27" customHeight="1">
      <c r="A154" s="39"/>
      <c r="B154" s="41"/>
      <c r="C154" s="41"/>
      <c r="D154" s="46"/>
      <c r="E154" s="43"/>
      <c r="F154" s="44"/>
      <c r="G154" s="82" t="str">
        <f t="shared" si="2"/>
        <v/>
      </c>
      <c r="H154" s="41"/>
    </row>
    <row r="155" spans="1:8" ht="27" customHeight="1">
      <c r="A155" s="39"/>
      <c r="B155" s="41"/>
      <c r="C155" s="41"/>
      <c r="D155" s="42"/>
      <c r="E155" s="43"/>
      <c r="F155" s="44"/>
      <c r="G155" s="82" t="str">
        <f t="shared" si="2"/>
        <v/>
      </c>
      <c r="H155" s="41"/>
    </row>
    <row r="156" spans="1:8" ht="27" customHeight="1">
      <c r="A156" s="39"/>
      <c r="B156" s="41"/>
      <c r="C156" s="41"/>
      <c r="D156" s="42"/>
      <c r="E156" s="43"/>
      <c r="F156" s="44"/>
      <c r="G156" s="82" t="str">
        <f t="shared" si="2"/>
        <v/>
      </c>
      <c r="H156" s="41"/>
    </row>
    <row r="157" spans="1:8" ht="27" customHeight="1">
      <c r="A157" s="39"/>
      <c r="B157" s="41"/>
      <c r="C157" s="41"/>
      <c r="D157" s="42"/>
      <c r="E157" s="43"/>
      <c r="F157" s="44"/>
      <c r="G157" s="82" t="str">
        <f t="shared" si="2"/>
        <v/>
      </c>
      <c r="H157" s="41"/>
    </row>
    <row r="158" spans="1:8" ht="27" customHeight="1">
      <c r="A158" s="39"/>
      <c r="B158" s="41"/>
      <c r="C158" s="41"/>
      <c r="D158" s="42"/>
      <c r="E158" s="43"/>
      <c r="F158" s="44"/>
      <c r="G158" s="82" t="str">
        <f t="shared" si="2"/>
        <v/>
      </c>
      <c r="H158" s="41"/>
    </row>
    <row r="159" spans="1:8" ht="27" customHeight="1">
      <c r="A159" s="39"/>
      <c r="B159" s="41"/>
      <c r="C159" s="41"/>
      <c r="D159" s="42"/>
      <c r="E159" s="43"/>
      <c r="F159" s="44"/>
      <c r="G159" s="82" t="str">
        <f t="shared" si="2"/>
        <v/>
      </c>
      <c r="H159" s="41"/>
    </row>
    <row r="160" spans="1:8" ht="27" customHeight="1">
      <c r="A160" s="39"/>
      <c r="B160" s="41"/>
      <c r="C160" s="41"/>
      <c r="D160" s="42"/>
      <c r="E160" s="43"/>
      <c r="F160" s="44"/>
      <c r="G160" s="82" t="str">
        <f t="shared" si="2"/>
        <v/>
      </c>
      <c r="H160" s="41"/>
    </row>
    <row r="161" spans="1:8" ht="27" customHeight="1">
      <c r="A161" s="39"/>
      <c r="B161" s="41"/>
      <c r="C161" s="41"/>
      <c r="D161" s="42"/>
      <c r="E161" s="43"/>
      <c r="F161" s="44"/>
      <c r="G161" s="82" t="str">
        <f t="shared" si="2"/>
        <v/>
      </c>
      <c r="H161" s="41"/>
    </row>
    <row r="162" spans="1:8" ht="27" customHeight="1">
      <c r="A162" s="39"/>
      <c r="B162" s="41"/>
      <c r="C162" s="41"/>
      <c r="D162" s="42"/>
      <c r="E162" s="43"/>
      <c r="F162" s="44"/>
      <c r="G162" s="82" t="str">
        <f t="shared" si="2"/>
        <v/>
      </c>
      <c r="H162" s="41"/>
    </row>
    <row r="163" spans="1:8" ht="27" customHeight="1">
      <c r="A163" s="39"/>
      <c r="B163" s="41"/>
      <c r="C163" s="41"/>
      <c r="D163" s="42"/>
      <c r="E163" s="43"/>
      <c r="F163" s="44"/>
      <c r="G163" s="82" t="str">
        <f t="shared" si="2"/>
        <v/>
      </c>
      <c r="H163" s="41"/>
    </row>
    <row r="164" spans="1:8" ht="27" customHeight="1">
      <c r="A164" s="39"/>
      <c r="B164" s="41"/>
      <c r="C164" s="41"/>
      <c r="D164" s="42"/>
      <c r="E164" s="43"/>
      <c r="F164" s="44"/>
      <c r="G164" s="82" t="str">
        <f t="shared" si="2"/>
        <v/>
      </c>
      <c r="H164" s="41"/>
    </row>
    <row r="165" spans="1:8" ht="27" customHeight="1">
      <c r="A165" s="39"/>
      <c r="B165" s="41"/>
      <c r="C165" s="41"/>
      <c r="D165" s="42"/>
      <c r="E165" s="43"/>
      <c r="F165" s="44"/>
      <c r="G165" s="82" t="str">
        <f t="shared" si="2"/>
        <v/>
      </c>
      <c r="H165" s="41"/>
    </row>
    <row r="166" spans="1:8" ht="27" customHeight="1">
      <c r="A166" s="39"/>
      <c r="B166" s="41"/>
      <c r="C166" s="41"/>
      <c r="D166" s="42"/>
      <c r="E166" s="43"/>
      <c r="F166" s="44"/>
      <c r="G166" s="82" t="str">
        <f t="shared" si="2"/>
        <v/>
      </c>
      <c r="H166" s="41"/>
    </row>
    <row r="167" spans="1:8" ht="27" customHeight="1">
      <c r="A167" s="39"/>
      <c r="B167" s="41"/>
      <c r="C167" s="41"/>
      <c r="D167" s="42"/>
      <c r="E167" s="43"/>
      <c r="F167" s="44"/>
      <c r="G167" s="82" t="str">
        <f t="shared" si="2"/>
        <v/>
      </c>
      <c r="H167" s="41"/>
    </row>
    <row r="168" spans="1:8" ht="27" customHeight="1">
      <c r="A168" s="39"/>
      <c r="B168" s="41"/>
      <c r="C168" s="41"/>
      <c r="D168" s="42"/>
      <c r="E168" s="43"/>
      <c r="F168" s="44"/>
      <c r="G168" s="82" t="str">
        <f t="shared" si="2"/>
        <v/>
      </c>
      <c r="H168" s="41"/>
    </row>
    <row r="169" spans="1:8" ht="27" customHeight="1">
      <c r="A169" s="39"/>
      <c r="B169" s="41"/>
      <c r="C169" s="41"/>
      <c r="D169" s="42"/>
      <c r="E169" s="43"/>
      <c r="F169" s="44"/>
      <c r="G169" s="82" t="str">
        <f t="shared" si="2"/>
        <v/>
      </c>
      <c r="H169" s="41"/>
    </row>
    <row r="170" spans="1:8" ht="27" customHeight="1">
      <c r="A170" s="39"/>
      <c r="B170" s="41"/>
      <c r="C170" s="41"/>
      <c r="D170" s="47"/>
      <c r="E170" s="43"/>
      <c r="F170" s="44"/>
      <c r="G170" s="82" t="str">
        <f t="shared" si="2"/>
        <v/>
      </c>
      <c r="H170" s="41"/>
    </row>
    <row r="171" spans="1:8" ht="27" customHeight="1">
      <c r="A171" s="39"/>
      <c r="B171" s="41"/>
      <c r="C171" s="41"/>
      <c r="D171" s="47"/>
      <c r="E171" s="43"/>
      <c r="F171" s="44"/>
      <c r="G171" s="82" t="str">
        <f t="shared" si="2"/>
        <v/>
      </c>
      <c r="H171" s="41"/>
    </row>
    <row r="172" spans="1:8" ht="27" customHeight="1">
      <c r="A172" s="39"/>
      <c r="B172" s="41"/>
      <c r="C172" s="41"/>
      <c r="D172" s="47"/>
      <c r="E172" s="43"/>
      <c r="F172" s="44"/>
      <c r="G172" s="82" t="str">
        <f t="shared" si="2"/>
        <v/>
      </c>
      <c r="H172" s="41"/>
    </row>
    <row r="173" spans="1:8" ht="27" customHeight="1">
      <c r="A173" s="39"/>
      <c r="B173" s="41"/>
      <c r="C173" s="41"/>
      <c r="D173" s="47"/>
      <c r="E173" s="43"/>
      <c r="F173" s="44"/>
      <c r="G173" s="82" t="str">
        <f t="shared" si="2"/>
        <v/>
      </c>
      <c r="H173" s="41"/>
    </row>
    <row r="174" spans="1:8" ht="27" customHeight="1">
      <c r="A174" s="39"/>
      <c r="B174" s="41"/>
      <c r="C174" s="41"/>
      <c r="D174" s="47"/>
      <c r="E174" s="43"/>
      <c r="F174" s="44"/>
      <c r="G174" s="82" t="str">
        <f t="shared" si="2"/>
        <v/>
      </c>
      <c r="H174" s="41"/>
    </row>
    <row r="175" spans="1:8" ht="27" customHeight="1">
      <c r="A175" s="39"/>
      <c r="B175" s="41"/>
      <c r="C175" s="41"/>
      <c r="D175" s="47"/>
      <c r="E175" s="43"/>
      <c r="F175" s="44"/>
      <c r="G175" s="82" t="str">
        <f t="shared" si="2"/>
        <v/>
      </c>
      <c r="H175" s="41"/>
    </row>
    <row r="176" spans="1:8" ht="27" customHeight="1">
      <c r="A176" s="39"/>
      <c r="B176" s="41"/>
      <c r="C176" s="41"/>
      <c r="D176" s="47"/>
      <c r="E176" s="43"/>
      <c r="F176" s="44"/>
      <c r="G176" s="82" t="str">
        <f t="shared" si="2"/>
        <v/>
      </c>
      <c r="H176" s="41"/>
    </row>
    <row r="177" spans="1:8" ht="27" customHeight="1">
      <c r="A177" s="39"/>
      <c r="B177" s="41"/>
      <c r="C177" s="41"/>
      <c r="D177" s="47"/>
      <c r="E177" s="43"/>
      <c r="F177" s="44"/>
      <c r="G177" s="82" t="str">
        <f t="shared" si="2"/>
        <v/>
      </c>
      <c r="H177" s="41"/>
    </row>
    <row r="178" spans="1:8" ht="27" customHeight="1">
      <c r="A178" s="39"/>
      <c r="B178" s="41"/>
      <c r="C178" s="41"/>
      <c r="D178" s="47"/>
      <c r="E178" s="43"/>
      <c r="F178" s="44"/>
      <c r="G178" s="82" t="str">
        <f t="shared" si="2"/>
        <v/>
      </c>
      <c r="H178" s="41"/>
    </row>
    <row r="179" spans="1:8" ht="27" customHeight="1">
      <c r="A179" s="39"/>
      <c r="B179" s="41"/>
      <c r="C179" s="41"/>
      <c r="D179" s="47"/>
      <c r="E179" s="43"/>
      <c r="F179" s="44"/>
      <c r="G179" s="82" t="str">
        <f t="shared" si="2"/>
        <v/>
      </c>
      <c r="H179" s="41"/>
    </row>
    <row r="180" spans="1:8" ht="27" customHeight="1">
      <c r="A180" s="39"/>
      <c r="B180" s="41"/>
      <c r="C180" s="41"/>
      <c r="D180" s="42"/>
      <c r="E180" s="43"/>
      <c r="F180" s="44"/>
      <c r="G180" s="82" t="str">
        <f t="shared" si="2"/>
        <v/>
      </c>
      <c r="H180" s="41"/>
    </row>
    <row r="181" spans="1:8" ht="27" customHeight="1">
      <c r="A181" s="39"/>
      <c r="B181" s="41"/>
      <c r="C181" s="41"/>
      <c r="D181" s="42"/>
      <c r="E181" s="43"/>
      <c r="F181" s="44"/>
      <c r="G181" s="82" t="str">
        <f t="shared" si="2"/>
        <v/>
      </c>
      <c r="H181" s="41"/>
    </row>
    <row r="182" spans="1:8" ht="27" customHeight="1">
      <c r="A182" s="39"/>
      <c r="B182" s="41"/>
      <c r="C182" s="41"/>
      <c r="D182" s="42"/>
      <c r="E182" s="43"/>
      <c r="F182" s="44"/>
      <c r="G182" s="82" t="str">
        <f t="shared" si="2"/>
        <v/>
      </c>
      <c r="H182" s="41"/>
    </row>
    <row r="183" spans="1:8" ht="27" customHeight="1">
      <c r="A183" s="39"/>
      <c r="B183" s="41"/>
      <c r="C183" s="41"/>
      <c r="D183" s="42"/>
      <c r="E183" s="43"/>
      <c r="F183" s="44"/>
      <c r="G183" s="82" t="str">
        <f t="shared" si="2"/>
        <v/>
      </c>
      <c r="H183" s="41"/>
    </row>
    <row r="184" spans="1:8" ht="27" customHeight="1">
      <c r="A184" s="39"/>
      <c r="B184" s="41"/>
      <c r="C184" s="41"/>
      <c r="D184" s="42"/>
      <c r="E184" s="43"/>
      <c r="F184" s="44"/>
      <c r="G184" s="82" t="str">
        <f t="shared" si="2"/>
        <v/>
      </c>
      <c r="H184" s="41"/>
    </row>
    <row r="185" spans="1:8" ht="27" customHeight="1">
      <c r="A185" s="39"/>
      <c r="B185" s="41"/>
      <c r="C185" s="40"/>
      <c r="D185" s="42"/>
      <c r="E185" s="43"/>
      <c r="F185" s="44"/>
      <c r="G185" s="82" t="str">
        <f t="shared" si="2"/>
        <v/>
      </c>
      <c r="H185" s="41"/>
    </row>
    <row r="186" spans="1:8" ht="27" customHeight="1">
      <c r="A186" s="39"/>
      <c r="B186" s="41"/>
      <c r="C186" s="41"/>
      <c r="D186" s="42"/>
      <c r="E186" s="43"/>
      <c r="F186" s="44"/>
      <c r="G186" s="82" t="str">
        <f t="shared" si="2"/>
        <v/>
      </c>
      <c r="H186" s="41"/>
    </row>
    <row r="187" spans="1:8" ht="27" customHeight="1">
      <c r="A187" s="39"/>
      <c r="B187" s="41"/>
      <c r="C187" s="41"/>
      <c r="D187" s="42"/>
      <c r="E187" s="43"/>
      <c r="F187" s="44"/>
      <c r="G187" s="82" t="str">
        <f t="shared" si="2"/>
        <v/>
      </c>
      <c r="H187" s="41"/>
    </row>
    <row r="188" spans="1:8" ht="27" customHeight="1">
      <c r="A188" s="39"/>
      <c r="B188" s="41"/>
      <c r="C188" s="41"/>
      <c r="D188" s="42"/>
      <c r="E188" s="43"/>
      <c r="F188" s="44"/>
      <c r="G188" s="82" t="str">
        <f t="shared" si="2"/>
        <v/>
      </c>
      <c r="H188" s="41"/>
    </row>
    <row r="189" spans="1:8" ht="27" customHeight="1">
      <c r="A189" s="39"/>
      <c r="B189" s="41"/>
      <c r="C189" s="41"/>
      <c r="D189" s="42"/>
      <c r="E189" s="43"/>
      <c r="F189" s="44"/>
      <c r="G189" s="82" t="str">
        <f t="shared" si="2"/>
        <v/>
      </c>
      <c r="H189" s="41"/>
    </row>
    <row r="190" spans="1:8" ht="27" customHeight="1">
      <c r="A190" s="39"/>
      <c r="B190" s="41"/>
      <c r="C190" s="41"/>
      <c r="D190" s="42"/>
      <c r="E190" s="43"/>
      <c r="F190" s="44"/>
      <c r="G190" s="82" t="str">
        <f t="shared" si="2"/>
        <v/>
      </c>
      <c r="H190" s="41"/>
    </row>
    <row r="191" spans="1:8" ht="27" customHeight="1">
      <c r="A191" s="39"/>
      <c r="B191" s="41"/>
      <c r="C191" s="41"/>
      <c r="D191" s="42"/>
      <c r="E191" s="43"/>
      <c r="F191" s="44"/>
      <c r="G191" s="82" t="str">
        <f t="shared" si="2"/>
        <v/>
      </c>
      <c r="H191" s="41"/>
    </row>
    <row r="192" spans="1:8" ht="27" customHeight="1">
      <c r="A192" s="39"/>
      <c r="B192" s="41"/>
      <c r="C192" s="41"/>
      <c r="D192" s="42"/>
      <c r="E192" s="43"/>
      <c r="F192" s="44"/>
      <c r="G192" s="82" t="str">
        <f t="shared" si="2"/>
        <v/>
      </c>
      <c r="H192" s="41"/>
    </row>
    <row r="193" spans="1:8" ht="27" customHeight="1">
      <c r="A193" s="39"/>
      <c r="B193" s="41"/>
      <c r="C193" s="41"/>
      <c r="D193" s="42"/>
      <c r="E193" s="43"/>
      <c r="F193" s="44"/>
      <c r="G193" s="82" t="str">
        <f t="shared" si="2"/>
        <v/>
      </c>
      <c r="H193" s="41"/>
    </row>
    <row r="194" spans="1:8" ht="27" customHeight="1">
      <c r="A194" s="39"/>
      <c r="B194" s="41"/>
      <c r="C194" s="41"/>
      <c r="D194" s="42"/>
      <c r="E194" s="43"/>
      <c r="F194" s="44"/>
      <c r="G194" s="82" t="str">
        <f t="shared" si="2"/>
        <v/>
      </c>
      <c r="H194" s="41"/>
    </row>
    <row r="195" spans="1:8" ht="27" customHeight="1">
      <c r="A195" s="39"/>
      <c r="B195" s="41"/>
      <c r="C195" s="41"/>
      <c r="D195" s="42"/>
      <c r="E195" s="43"/>
      <c r="F195" s="44"/>
      <c r="G195" s="82" t="str">
        <f t="shared" ref="G195:G258" si="3">IF(D195="","",ROUNDDOWN(D195*F195,0))</f>
        <v/>
      </c>
      <c r="H195" s="41"/>
    </row>
    <row r="196" spans="1:8" ht="27" customHeight="1">
      <c r="A196" s="39"/>
      <c r="B196" s="41"/>
      <c r="C196" s="41"/>
      <c r="D196" s="42"/>
      <c r="E196" s="43"/>
      <c r="F196" s="44"/>
      <c r="G196" s="82" t="str">
        <f t="shared" si="3"/>
        <v/>
      </c>
      <c r="H196" s="41"/>
    </row>
    <row r="197" spans="1:8" ht="27" customHeight="1">
      <c r="A197" s="39"/>
      <c r="B197" s="41"/>
      <c r="C197" s="41"/>
      <c r="D197" s="42"/>
      <c r="E197" s="43"/>
      <c r="F197" s="44"/>
      <c r="G197" s="82" t="str">
        <f t="shared" si="3"/>
        <v/>
      </c>
      <c r="H197" s="41"/>
    </row>
    <row r="198" spans="1:8" ht="27" customHeight="1">
      <c r="A198" s="39"/>
      <c r="B198" s="41"/>
      <c r="C198" s="41"/>
      <c r="D198" s="42"/>
      <c r="E198" s="43"/>
      <c r="F198" s="44"/>
      <c r="G198" s="82" t="str">
        <f t="shared" si="3"/>
        <v/>
      </c>
      <c r="H198" s="41"/>
    </row>
    <row r="199" spans="1:8" ht="27" customHeight="1">
      <c r="A199" s="39"/>
      <c r="B199" s="41"/>
      <c r="C199" s="41"/>
      <c r="D199" s="42"/>
      <c r="E199" s="43"/>
      <c r="F199" s="44"/>
      <c r="G199" s="82" t="str">
        <f t="shared" si="3"/>
        <v/>
      </c>
      <c r="H199" s="41"/>
    </row>
    <row r="200" spans="1:8" ht="27" customHeight="1">
      <c r="A200" s="39"/>
      <c r="B200" s="41"/>
      <c r="C200" s="41"/>
      <c r="D200" s="42"/>
      <c r="E200" s="43"/>
      <c r="F200" s="44"/>
      <c r="G200" s="82" t="str">
        <f t="shared" si="3"/>
        <v/>
      </c>
      <c r="H200" s="41"/>
    </row>
    <row r="201" spans="1:8" ht="27" customHeight="1">
      <c r="A201" s="39"/>
      <c r="B201" s="41"/>
      <c r="C201" s="41"/>
      <c r="D201" s="42"/>
      <c r="E201" s="43"/>
      <c r="F201" s="44"/>
      <c r="G201" s="82" t="str">
        <f t="shared" si="3"/>
        <v/>
      </c>
      <c r="H201" s="41"/>
    </row>
    <row r="202" spans="1:8" ht="27" customHeight="1">
      <c r="A202" s="4"/>
      <c r="B202" s="5"/>
      <c r="C202" s="5"/>
      <c r="D202" s="48"/>
      <c r="E202" s="43"/>
      <c r="F202" s="44"/>
      <c r="G202" s="82" t="str">
        <f t="shared" si="3"/>
        <v/>
      </c>
      <c r="H202" s="5"/>
    </row>
    <row r="203" spans="1:8" ht="27" customHeight="1">
      <c r="A203" s="4"/>
      <c r="B203" s="5"/>
      <c r="C203" s="5"/>
      <c r="D203" s="48"/>
      <c r="E203" s="43"/>
      <c r="F203" s="44"/>
      <c r="G203" s="82" t="str">
        <f t="shared" si="3"/>
        <v/>
      </c>
      <c r="H203" s="5"/>
    </row>
    <row r="204" spans="1:8" ht="27" customHeight="1">
      <c r="A204" s="4"/>
      <c r="B204" s="5"/>
      <c r="C204" s="5"/>
      <c r="D204" s="48"/>
      <c r="E204" s="43"/>
      <c r="F204" s="44"/>
      <c r="G204" s="82" t="str">
        <f t="shared" si="3"/>
        <v/>
      </c>
      <c r="H204" s="5"/>
    </row>
    <row r="205" spans="1:8" ht="27" customHeight="1">
      <c r="A205" s="4"/>
      <c r="B205" s="5"/>
      <c r="C205" s="5"/>
      <c r="D205" s="48"/>
      <c r="E205" s="43"/>
      <c r="F205" s="44"/>
      <c r="G205" s="82" t="str">
        <f t="shared" si="3"/>
        <v/>
      </c>
      <c r="H205" s="5"/>
    </row>
    <row r="206" spans="1:8" ht="27" customHeight="1">
      <c r="A206" s="4"/>
      <c r="B206" s="5"/>
      <c r="C206" s="5"/>
      <c r="D206" s="48"/>
      <c r="E206" s="43"/>
      <c r="F206" s="44"/>
      <c r="G206" s="82" t="str">
        <f t="shared" si="3"/>
        <v/>
      </c>
      <c r="H206" s="33"/>
    </row>
    <row r="207" spans="1:8" ht="27" customHeight="1">
      <c r="A207" s="4"/>
      <c r="B207" s="5"/>
      <c r="C207" s="5"/>
      <c r="D207" s="48"/>
      <c r="E207" s="43"/>
      <c r="F207" s="44"/>
      <c r="G207" s="82" t="str">
        <f t="shared" si="3"/>
        <v/>
      </c>
      <c r="H207" s="5"/>
    </row>
    <row r="208" spans="1:8" ht="27" customHeight="1">
      <c r="A208" s="4"/>
      <c r="B208" s="5"/>
      <c r="C208" s="5"/>
      <c r="D208" s="48"/>
      <c r="E208" s="43"/>
      <c r="F208" s="44"/>
      <c r="G208" s="82" t="str">
        <f t="shared" si="3"/>
        <v/>
      </c>
      <c r="H208" s="5"/>
    </row>
    <row r="209" spans="1:8" ht="27" customHeight="1">
      <c r="A209" s="4"/>
      <c r="B209" s="5"/>
      <c r="C209" s="5"/>
      <c r="D209" s="48"/>
      <c r="E209" s="43"/>
      <c r="F209" s="44"/>
      <c r="G209" s="82" t="str">
        <f t="shared" si="3"/>
        <v/>
      </c>
      <c r="H209" s="5"/>
    </row>
    <row r="210" spans="1:8" ht="27" customHeight="1">
      <c r="A210" s="4"/>
      <c r="B210" s="5"/>
      <c r="C210" s="49"/>
      <c r="D210" s="48"/>
      <c r="E210" s="43"/>
      <c r="F210" s="44"/>
      <c r="G210" s="82" t="str">
        <f t="shared" si="3"/>
        <v/>
      </c>
      <c r="H210" s="5"/>
    </row>
    <row r="211" spans="1:8" ht="27" customHeight="1">
      <c r="A211" s="4"/>
      <c r="B211" s="5"/>
      <c r="C211" s="49"/>
      <c r="D211" s="48"/>
      <c r="E211" s="43"/>
      <c r="F211" s="44"/>
      <c r="G211" s="82" t="str">
        <f t="shared" si="3"/>
        <v/>
      </c>
      <c r="H211" s="5"/>
    </row>
    <row r="212" spans="1:8" ht="27" customHeight="1">
      <c r="A212" s="4"/>
      <c r="B212" s="5"/>
      <c r="C212" s="49"/>
      <c r="D212" s="48"/>
      <c r="E212" s="43"/>
      <c r="F212" s="44"/>
      <c r="G212" s="82" t="str">
        <f t="shared" si="3"/>
        <v/>
      </c>
      <c r="H212" s="5"/>
    </row>
    <row r="213" spans="1:8" ht="27" customHeight="1">
      <c r="A213" s="4"/>
      <c r="B213" s="5"/>
      <c r="C213" s="49"/>
      <c r="D213" s="48"/>
      <c r="E213" s="43"/>
      <c r="F213" s="44"/>
      <c r="G213" s="82" t="str">
        <f t="shared" si="3"/>
        <v/>
      </c>
      <c r="H213" s="5"/>
    </row>
    <row r="214" spans="1:8" ht="27" customHeight="1">
      <c r="A214" s="4"/>
      <c r="B214" s="5"/>
      <c r="C214" s="5"/>
      <c r="D214" s="48"/>
      <c r="E214" s="43"/>
      <c r="F214" s="44"/>
      <c r="G214" s="82" t="str">
        <f t="shared" si="3"/>
        <v/>
      </c>
      <c r="H214" s="5"/>
    </row>
    <row r="215" spans="1:8" ht="27" customHeight="1">
      <c r="A215" s="4"/>
      <c r="B215" s="5"/>
      <c r="C215" s="5"/>
      <c r="D215" s="48"/>
      <c r="E215" s="43"/>
      <c r="F215" s="44"/>
      <c r="G215" s="82" t="str">
        <f t="shared" si="3"/>
        <v/>
      </c>
      <c r="H215" s="5"/>
    </row>
    <row r="216" spans="1:8" ht="27" customHeight="1">
      <c r="A216" s="4"/>
      <c r="B216" s="5"/>
      <c r="C216" s="5"/>
      <c r="D216" s="48"/>
      <c r="E216" s="43"/>
      <c r="F216" s="44"/>
      <c r="G216" s="82" t="str">
        <f t="shared" si="3"/>
        <v/>
      </c>
      <c r="H216" s="5"/>
    </row>
    <row r="217" spans="1:8" ht="27" customHeight="1">
      <c r="A217" s="4"/>
      <c r="B217" s="5"/>
      <c r="C217" s="5"/>
      <c r="D217" s="48"/>
      <c r="E217" s="43"/>
      <c r="F217" s="44"/>
      <c r="G217" s="82" t="str">
        <f t="shared" si="3"/>
        <v/>
      </c>
      <c r="H217" s="5"/>
    </row>
    <row r="218" spans="1:8" ht="27" customHeight="1">
      <c r="A218" s="4"/>
      <c r="B218" s="5"/>
      <c r="C218" s="5"/>
      <c r="D218" s="48"/>
      <c r="E218" s="43"/>
      <c r="F218" s="44"/>
      <c r="G218" s="82" t="str">
        <f t="shared" si="3"/>
        <v/>
      </c>
      <c r="H218" s="33"/>
    </row>
    <row r="219" spans="1:8" ht="27" customHeight="1">
      <c r="A219" s="4"/>
      <c r="B219" s="5"/>
      <c r="C219" s="5"/>
      <c r="D219" s="48"/>
      <c r="E219" s="43"/>
      <c r="F219" s="44"/>
      <c r="G219" s="82" t="str">
        <f t="shared" si="3"/>
        <v/>
      </c>
      <c r="H219" s="5"/>
    </row>
    <row r="220" spans="1:8" ht="27" customHeight="1">
      <c r="A220" s="4"/>
      <c r="B220" s="5"/>
      <c r="C220" s="50"/>
      <c r="D220" s="48"/>
      <c r="E220" s="43"/>
      <c r="F220" s="44"/>
      <c r="G220" s="82" t="str">
        <f t="shared" si="3"/>
        <v/>
      </c>
      <c r="H220" s="5"/>
    </row>
    <row r="221" spans="1:8" ht="27" customHeight="1">
      <c r="A221" s="4"/>
      <c r="B221" s="5"/>
      <c r="C221" s="50"/>
      <c r="D221" s="48"/>
      <c r="E221" s="43"/>
      <c r="F221" s="44"/>
      <c r="G221" s="82" t="str">
        <f t="shared" si="3"/>
        <v/>
      </c>
      <c r="H221" s="5"/>
    </row>
    <row r="222" spans="1:8" ht="27" customHeight="1">
      <c r="A222" s="4"/>
      <c r="B222" s="5"/>
      <c r="C222" s="50"/>
      <c r="D222" s="48"/>
      <c r="E222" s="43"/>
      <c r="F222" s="44"/>
      <c r="G222" s="82" t="str">
        <f t="shared" si="3"/>
        <v/>
      </c>
      <c r="H222" s="5"/>
    </row>
    <row r="223" spans="1:8" ht="27" customHeight="1">
      <c r="A223" s="4"/>
      <c r="B223" s="5"/>
      <c r="C223" s="50"/>
      <c r="D223" s="48"/>
      <c r="E223" s="43"/>
      <c r="F223" s="44"/>
      <c r="G223" s="82" t="str">
        <f t="shared" si="3"/>
        <v/>
      </c>
      <c r="H223" s="5"/>
    </row>
    <row r="224" spans="1:8" ht="27" customHeight="1">
      <c r="A224" s="4"/>
      <c r="B224" s="5"/>
      <c r="C224" s="50"/>
      <c r="D224" s="48"/>
      <c r="E224" s="43"/>
      <c r="F224" s="44"/>
      <c r="G224" s="82" t="str">
        <f t="shared" si="3"/>
        <v/>
      </c>
      <c r="H224" s="5"/>
    </row>
    <row r="225" spans="1:8" ht="27" customHeight="1">
      <c r="A225" s="4"/>
      <c r="B225" s="5"/>
      <c r="C225" s="5"/>
      <c r="D225" s="51"/>
      <c r="E225" s="43"/>
      <c r="F225" s="44"/>
      <c r="G225" s="82" t="str">
        <f t="shared" si="3"/>
        <v/>
      </c>
      <c r="H225" s="5"/>
    </row>
    <row r="226" spans="1:8" ht="27" customHeight="1">
      <c r="A226" s="4"/>
      <c r="B226" s="5"/>
      <c r="C226" s="5"/>
      <c r="D226" s="48"/>
      <c r="E226" s="43"/>
      <c r="F226" s="44"/>
      <c r="G226" s="82" t="str">
        <f t="shared" si="3"/>
        <v/>
      </c>
      <c r="H226" s="5"/>
    </row>
    <row r="227" spans="1:8" ht="27" customHeight="1">
      <c r="A227" s="4"/>
      <c r="B227" s="5"/>
      <c r="C227" s="5"/>
      <c r="D227" s="48"/>
      <c r="E227" s="43"/>
      <c r="F227" s="44"/>
      <c r="G227" s="82" t="str">
        <f t="shared" si="3"/>
        <v/>
      </c>
      <c r="H227" s="5"/>
    </row>
    <row r="228" spans="1:8" ht="27" customHeight="1">
      <c r="A228" s="4"/>
      <c r="B228" s="5"/>
      <c r="C228" s="5"/>
      <c r="D228" s="48"/>
      <c r="E228" s="43"/>
      <c r="F228" s="44"/>
      <c r="G228" s="82" t="str">
        <f t="shared" si="3"/>
        <v/>
      </c>
      <c r="H228" s="5"/>
    </row>
    <row r="229" spans="1:8" ht="27" customHeight="1">
      <c r="A229" s="4"/>
      <c r="B229" s="5"/>
      <c r="C229" s="5"/>
      <c r="D229" s="48"/>
      <c r="E229" s="43"/>
      <c r="F229" s="44"/>
      <c r="G229" s="82" t="str">
        <f t="shared" si="3"/>
        <v/>
      </c>
      <c r="H229" s="5"/>
    </row>
    <row r="230" spans="1:8" ht="27" customHeight="1">
      <c r="A230" s="4"/>
      <c r="B230" s="5"/>
      <c r="C230" s="5"/>
      <c r="D230" s="48"/>
      <c r="E230" s="43"/>
      <c r="F230" s="44"/>
      <c r="G230" s="82" t="str">
        <f t="shared" si="3"/>
        <v/>
      </c>
      <c r="H230" s="5"/>
    </row>
    <row r="231" spans="1:8" ht="27" customHeight="1">
      <c r="A231" s="4"/>
      <c r="B231" s="5"/>
      <c r="C231" s="5"/>
      <c r="D231" s="48"/>
      <c r="E231" s="43"/>
      <c r="F231" s="44"/>
      <c r="G231" s="82" t="str">
        <f t="shared" si="3"/>
        <v/>
      </c>
      <c r="H231" s="5"/>
    </row>
    <row r="232" spans="1:8" ht="27" customHeight="1">
      <c r="A232" s="4"/>
      <c r="B232" s="5"/>
      <c r="C232" s="5"/>
      <c r="D232" s="48"/>
      <c r="E232" s="43"/>
      <c r="F232" s="44"/>
      <c r="G232" s="82" t="str">
        <f t="shared" si="3"/>
        <v/>
      </c>
      <c r="H232" s="5"/>
    </row>
    <row r="233" spans="1:8" ht="27" customHeight="1">
      <c r="A233" s="4"/>
      <c r="B233" s="5"/>
      <c r="C233" s="5"/>
      <c r="D233" s="48"/>
      <c r="E233" s="43"/>
      <c r="F233" s="44"/>
      <c r="G233" s="82" t="str">
        <f t="shared" si="3"/>
        <v/>
      </c>
      <c r="H233" s="5"/>
    </row>
    <row r="234" spans="1:8" ht="27" customHeight="1">
      <c r="A234" s="4"/>
      <c r="B234" s="5"/>
      <c r="C234" s="5"/>
      <c r="D234" s="48"/>
      <c r="E234" s="43"/>
      <c r="F234" s="44"/>
      <c r="G234" s="82" t="str">
        <f t="shared" si="3"/>
        <v/>
      </c>
      <c r="H234" s="5"/>
    </row>
    <row r="235" spans="1:8" ht="27" customHeight="1">
      <c r="A235" s="4"/>
      <c r="B235" s="5"/>
      <c r="C235" s="5"/>
      <c r="D235" s="48"/>
      <c r="E235" s="43"/>
      <c r="F235" s="44"/>
      <c r="G235" s="82" t="str">
        <f t="shared" si="3"/>
        <v/>
      </c>
      <c r="H235" s="5"/>
    </row>
    <row r="236" spans="1:8" ht="27" customHeight="1">
      <c r="A236" s="4"/>
      <c r="B236" s="5"/>
      <c r="C236" s="5"/>
      <c r="D236" s="48"/>
      <c r="E236" s="43"/>
      <c r="F236" s="44"/>
      <c r="G236" s="82" t="str">
        <f t="shared" si="3"/>
        <v/>
      </c>
      <c r="H236" s="5"/>
    </row>
    <row r="237" spans="1:8" ht="27" customHeight="1">
      <c r="A237" s="4"/>
      <c r="B237" s="5"/>
      <c r="C237" s="5"/>
      <c r="D237" s="48"/>
      <c r="E237" s="43"/>
      <c r="F237" s="44"/>
      <c r="G237" s="82" t="str">
        <f t="shared" si="3"/>
        <v/>
      </c>
      <c r="H237" s="5"/>
    </row>
    <row r="238" spans="1:8" ht="27" customHeight="1">
      <c r="A238" s="4"/>
      <c r="B238" s="5"/>
      <c r="C238" s="5"/>
      <c r="D238" s="48"/>
      <c r="E238" s="43"/>
      <c r="F238" s="44"/>
      <c r="G238" s="82" t="str">
        <f t="shared" si="3"/>
        <v/>
      </c>
      <c r="H238" s="5"/>
    </row>
    <row r="239" spans="1:8" ht="27" customHeight="1">
      <c r="A239" s="4"/>
      <c r="B239" s="5"/>
      <c r="C239" s="5"/>
      <c r="D239" s="48"/>
      <c r="E239" s="43"/>
      <c r="F239" s="44"/>
      <c r="G239" s="82" t="str">
        <f t="shared" si="3"/>
        <v/>
      </c>
      <c r="H239" s="5"/>
    </row>
    <row r="240" spans="1:8" ht="27" customHeight="1">
      <c r="A240" s="4"/>
      <c r="B240" s="5"/>
      <c r="C240" s="52"/>
      <c r="D240" s="48"/>
      <c r="E240" s="43"/>
      <c r="F240" s="44"/>
      <c r="G240" s="82" t="str">
        <f t="shared" si="3"/>
        <v/>
      </c>
      <c r="H240" s="5"/>
    </row>
    <row r="241" spans="1:8" ht="27" customHeight="1">
      <c r="A241" s="4"/>
      <c r="B241" s="5"/>
      <c r="C241" s="52"/>
      <c r="D241" s="48"/>
      <c r="E241" s="43"/>
      <c r="F241" s="44"/>
      <c r="G241" s="82" t="str">
        <f t="shared" si="3"/>
        <v/>
      </c>
      <c r="H241" s="5"/>
    </row>
    <row r="242" spans="1:8" ht="27" customHeight="1">
      <c r="A242" s="4"/>
      <c r="B242" s="5"/>
      <c r="C242" s="52"/>
      <c r="D242" s="48"/>
      <c r="E242" s="43"/>
      <c r="F242" s="44"/>
      <c r="G242" s="82" t="str">
        <f t="shared" si="3"/>
        <v/>
      </c>
      <c r="H242" s="5"/>
    </row>
    <row r="243" spans="1:8" ht="27" customHeight="1">
      <c r="A243" s="4"/>
      <c r="B243" s="5"/>
      <c r="C243" s="52"/>
      <c r="D243" s="48"/>
      <c r="E243" s="43"/>
      <c r="F243" s="44"/>
      <c r="G243" s="82" t="str">
        <f t="shared" si="3"/>
        <v/>
      </c>
      <c r="H243" s="5"/>
    </row>
    <row r="244" spans="1:8" ht="27" customHeight="1">
      <c r="A244" s="4"/>
      <c r="B244" s="5"/>
      <c r="C244" s="5"/>
      <c r="D244" s="48"/>
      <c r="E244" s="43"/>
      <c r="F244" s="44"/>
      <c r="G244" s="82" t="str">
        <f t="shared" si="3"/>
        <v/>
      </c>
      <c r="H244" s="5"/>
    </row>
    <row r="245" spans="1:8" ht="27" customHeight="1">
      <c r="A245" s="4"/>
      <c r="B245" s="5"/>
      <c r="C245" s="5"/>
      <c r="D245" s="48"/>
      <c r="E245" s="43"/>
      <c r="F245" s="44"/>
      <c r="G245" s="82" t="str">
        <f t="shared" si="3"/>
        <v/>
      </c>
      <c r="H245" s="5"/>
    </row>
    <row r="246" spans="1:8" ht="27" customHeight="1">
      <c r="A246" s="4"/>
      <c r="B246" s="5"/>
      <c r="C246" s="5"/>
      <c r="D246" s="48"/>
      <c r="E246" s="43"/>
      <c r="F246" s="44"/>
      <c r="G246" s="82" t="str">
        <f t="shared" si="3"/>
        <v/>
      </c>
      <c r="H246" s="5"/>
    </row>
    <row r="247" spans="1:8" ht="27" customHeight="1">
      <c r="A247" s="4"/>
      <c r="B247" s="5"/>
      <c r="C247" s="5"/>
      <c r="D247" s="48"/>
      <c r="E247" s="43"/>
      <c r="F247" s="44"/>
      <c r="G247" s="82" t="str">
        <f t="shared" si="3"/>
        <v/>
      </c>
      <c r="H247" s="5"/>
    </row>
    <row r="248" spans="1:8" ht="27" customHeight="1">
      <c r="A248" s="4"/>
      <c r="B248" s="5"/>
      <c r="C248" s="5"/>
      <c r="D248" s="48"/>
      <c r="E248" s="43"/>
      <c r="F248" s="44"/>
      <c r="G248" s="82" t="str">
        <f t="shared" si="3"/>
        <v/>
      </c>
      <c r="H248" s="5"/>
    </row>
    <row r="249" spans="1:8" ht="27" customHeight="1">
      <c r="A249" s="4"/>
      <c r="B249" s="5"/>
      <c r="C249" s="5"/>
      <c r="D249" s="48"/>
      <c r="E249" s="43"/>
      <c r="F249" s="44"/>
      <c r="G249" s="82" t="str">
        <f t="shared" si="3"/>
        <v/>
      </c>
      <c r="H249" s="5"/>
    </row>
    <row r="250" spans="1:8" ht="27" customHeight="1">
      <c r="A250" s="4"/>
      <c r="B250" s="5"/>
      <c r="C250" s="5"/>
      <c r="D250" s="48"/>
      <c r="E250" s="43"/>
      <c r="F250" s="44"/>
      <c r="G250" s="82" t="str">
        <f t="shared" si="3"/>
        <v/>
      </c>
      <c r="H250" s="5"/>
    </row>
    <row r="251" spans="1:8" ht="27" customHeight="1">
      <c r="A251" s="4"/>
      <c r="B251" s="5"/>
      <c r="C251" s="5"/>
      <c r="D251" s="48"/>
      <c r="E251" s="43"/>
      <c r="F251" s="44"/>
      <c r="G251" s="82" t="str">
        <f t="shared" si="3"/>
        <v/>
      </c>
      <c r="H251" s="5"/>
    </row>
    <row r="252" spans="1:8" ht="27" customHeight="1">
      <c r="A252" s="4"/>
      <c r="B252" s="5"/>
      <c r="C252" s="5"/>
      <c r="D252" s="48"/>
      <c r="E252" s="43"/>
      <c r="F252" s="44"/>
      <c r="G252" s="82" t="str">
        <f t="shared" si="3"/>
        <v/>
      </c>
      <c r="H252" s="5"/>
    </row>
    <row r="253" spans="1:8" ht="27" customHeight="1">
      <c r="A253" s="4"/>
      <c r="B253" s="5"/>
      <c r="C253" s="5"/>
      <c r="D253" s="48"/>
      <c r="E253" s="43"/>
      <c r="F253" s="44"/>
      <c r="G253" s="82" t="str">
        <f t="shared" si="3"/>
        <v/>
      </c>
      <c r="H253" s="5"/>
    </row>
    <row r="254" spans="1:8" ht="27" customHeight="1">
      <c r="A254" s="4"/>
      <c r="B254" s="5"/>
      <c r="C254" s="5"/>
      <c r="D254" s="48"/>
      <c r="E254" s="43"/>
      <c r="F254" s="44"/>
      <c r="G254" s="82" t="str">
        <f t="shared" si="3"/>
        <v/>
      </c>
      <c r="H254" s="5"/>
    </row>
    <row r="255" spans="1:8" ht="27" customHeight="1">
      <c r="A255" s="4"/>
      <c r="B255" s="5"/>
      <c r="C255" s="5"/>
      <c r="D255" s="48"/>
      <c r="E255" s="43"/>
      <c r="F255" s="44"/>
      <c r="G255" s="82" t="str">
        <f t="shared" si="3"/>
        <v/>
      </c>
      <c r="H255" s="5"/>
    </row>
    <row r="256" spans="1:8" ht="27" customHeight="1">
      <c r="A256" s="4"/>
      <c r="B256" s="5"/>
      <c r="C256" s="5"/>
      <c r="D256" s="48"/>
      <c r="E256" s="43"/>
      <c r="F256" s="44"/>
      <c r="G256" s="82" t="str">
        <f t="shared" si="3"/>
        <v/>
      </c>
      <c r="H256" s="5"/>
    </row>
    <row r="257" spans="1:8" ht="27" customHeight="1">
      <c r="A257" s="4"/>
      <c r="B257" s="5"/>
      <c r="C257" s="5"/>
      <c r="D257" s="48"/>
      <c r="E257" s="43"/>
      <c r="F257" s="44"/>
      <c r="G257" s="82" t="str">
        <f t="shared" si="3"/>
        <v/>
      </c>
      <c r="H257" s="5"/>
    </row>
    <row r="258" spans="1:8" ht="27" customHeight="1">
      <c r="A258" s="4"/>
      <c r="B258" s="5"/>
      <c r="C258" s="5"/>
      <c r="D258" s="48"/>
      <c r="E258" s="43"/>
      <c r="F258" s="44"/>
      <c r="G258" s="82" t="str">
        <f t="shared" si="3"/>
        <v/>
      </c>
      <c r="H258" s="5"/>
    </row>
    <row r="259" spans="1:8" ht="27" customHeight="1">
      <c r="A259" s="4"/>
      <c r="B259" s="5"/>
      <c r="C259" s="5"/>
      <c r="D259" s="48"/>
      <c r="E259" s="43"/>
      <c r="F259" s="44"/>
      <c r="G259" s="82" t="str">
        <f t="shared" ref="G259:G513" si="4">IF(D259="","",ROUNDDOWN(D259*F259,0))</f>
        <v/>
      </c>
      <c r="H259" s="5"/>
    </row>
    <row r="260" spans="1:8" ht="27" customHeight="1">
      <c r="A260" s="4"/>
      <c r="B260" s="5"/>
      <c r="C260" s="5"/>
      <c r="D260" s="48"/>
      <c r="E260" s="43"/>
      <c r="F260" s="44"/>
      <c r="G260" s="82" t="str">
        <f t="shared" si="4"/>
        <v/>
      </c>
      <c r="H260" s="5"/>
    </row>
    <row r="261" spans="1:8" ht="27" customHeight="1">
      <c r="A261" s="4"/>
      <c r="B261" s="5"/>
      <c r="C261" s="5"/>
      <c r="D261" s="48"/>
      <c r="E261" s="43"/>
      <c r="F261" s="44"/>
      <c r="G261" s="82" t="str">
        <f t="shared" si="4"/>
        <v/>
      </c>
      <c r="H261" s="5"/>
    </row>
    <row r="262" spans="1:8" ht="27" customHeight="1">
      <c r="A262" s="4"/>
      <c r="B262" s="5"/>
      <c r="C262" s="5"/>
      <c r="D262" s="48"/>
      <c r="E262" s="43"/>
      <c r="F262" s="44"/>
      <c r="G262" s="82" t="str">
        <f t="shared" si="4"/>
        <v/>
      </c>
      <c r="H262" s="5"/>
    </row>
    <row r="263" spans="1:8" ht="27" customHeight="1">
      <c r="A263" s="4"/>
      <c r="B263" s="5"/>
      <c r="C263" s="5"/>
      <c r="D263" s="48"/>
      <c r="E263" s="43"/>
      <c r="F263" s="44"/>
      <c r="G263" s="82" t="str">
        <f t="shared" si="4"/>
        <v/>
      </c>
      <c r="H263" s="5"/>
    </row>
    <row r="264" spans="1:8" ht="27" customHeight="1">
      <c r="A264" s="4"/>
      <c r="B264" s="5"/>
      <c r="C264" s="5"/>
      <c r="D264" s="48"/>
      <c r="E264" s="43"/>
      <c r="F264" s="44"/>
      <c r="G264" s="82" t="str">
        <f t="shared" si="4"/>
        <v/>
      </c>
      <c r="H264" s="5"/>
    </row>
    <row r="265" spans="1:8" ht="27" customHeight="1">
      <c r="A265" s="4"/>
      <c r="B265" s="5"/>
      <c r="C265" s="5"/>
      <c r="D265" s="48"/>
      <c r="E265" s="43"/>
      <c r="F265" s="44"/>
      <c r="G265" s="82" t="str">
        <f t="shared" si="4"/>
        <v/>
      </c>
      <c r="H265" s="5"/>
    </row>
    <row r="266" spans="1:8" ht="27" customHeight="1">
      <c r="A266" s="4"/>
      <c r="B266" s="5"/>
      <c r="C266" s="5"/>
      <c r="D266" s="48"/>
      <c r="E266" s="43"/>
      <c r="F266" s="44"/>
      <c r="G266" s="82" t="str">
        <f t="shared" si="4"/>
        <v/>
      </c>
      <c r="H266" s="5"/>
    </row>
    <row r="267" spans="1:8" ht="27" customHeight="1">
      <c r="A267" s="4"/>
      <c r="B267" s="5"/>
      <c r="C267" s="5"/>
      <c r="D267" s="48"/>
      <c r="E267" s="43"/>
      <c r="F267" s="44"/>
      <c r="G267" s="82" t="str">
        <f t="shared" si="4"/>
        <v/>
      </c>
      <c r="H267" s="5"/>
    </row>
    <row r="268" spans="1:8" ht="27" customHeight="1">
      <c r="A268" s="4"/>
      <c r="B268" s="5"/>
      <c r="C268" s="5"/>
      <c r="D268" s="48"/>
      <c r="E268" s="43"/>
      <c r="F268" s="44"/>
      <c r="G268" s="82" t="str">
        <f t="shared" si="4"/>
        <v/>
      </c>
      <c r="H268" s="5"/>
    </row>
    <row r="269" spans="1:8" ht="27" customHeight="1">
      <c r="A269" s="4"/>
      <c r="B269" s="5"/>
      <c r="C269" s="5"/>
      <c r="D269" s="48"/>
      <c r="E269" s="43"/>
      <c r="F269" s="44"/>
      <c r="G269" s="82" t="str">
        <f t="shared" si="4"/>
        <v/>
      </c>
      <c r="H269" s="5"/>
    </row>
    <row r="270" spans="1:8" ht="27" customHeight="1">
      <c r="A270" s="4"/>
      <c r="B270" s="5"/>
      <c r="C270" s="5"/>
      <c r="D270" s="48"/>
      <c r="E270" s="43"/>
      <c r="F270" s="44"/>
      <c r="G270" s="82" t="str">
        <f t="shared" si="4"/>
        <v/>
      </c>
      <c r="H270" s="5"/>
    </row>
    <row r="271" spans="1:8" ht="27" customHeight="1">
      <c r="A271" s="4"/>
      <c r="B271" s="5"/>
      <c r="C271" s="5"/>
      <c r="D271" s="48"/>
      <c r="E271" s="43"/>
      <c r="F271" s="44"/>
      <c r="G271" s="82" t="str">
        <f t="shared" si="4"/>
        <v/>
      </c>
      <c r="H271" s="5"/>
    </row>
    <row r="272" spans="1:8" ht="27" customHeight="1">
      <c r="A272" s="4"/>
      <c r="B272" s="5"/>
      <c r="C272" s="5"/>
      <c r="D272" s="48"/>
      <c r="E272" s="43"/>
      <c r="F272" s="44"/>
      <c r="G272" s="82" t="str">
        <f t="shared" si="4"/>
        <v/>
      </c>
      <c r="H272" s="5"/>
    </row>
    <row r="273" spans="1:8" ht="27" customHeight="1">
      <c r="A273" s="4"/>
      <c r="B273" s="5"/>
      <c r="C273" s="5"/>
      <c r="D273" s="48"/>
      <c r="E273" s="43"/>
      <c r="F273" s="44"/>
      <c r="G273" s="82" t="str">
        <f t="shared" si="4"/>
        <v/>
      </c>
      <c r="H273" s="5"/>
    </row>
    <row r="274" spans="1:8" ht="27" customHeight="1">
      <c r="A274" s="4"/>
      <c r="B274" s="5"/>
      <c r="C274" s="5"/>
      <c r="D274" s="48"/>
      <c r="E274" s="43"/>
      <c r="F274" s="44"/>
      <c r="G274" s="82" t="str">
        <f t="shared" si="4"/>
        <v/>
      </c>
      <c r="H274" s="5"/>
    </row>
    <row r="275" spans="1:8" ht="27" customHeight="1">
      <c r="A275" s="4"/>
      <c r="B275" s="5"/>
      <c r="C275" s="5"/>
      <c r="D275" s="48"/>
      <c r="E275" s="43"/>
      <c r="F275" s="44"/>
      <c r="G275" s="82" t="str">
        <f t="shared" si="4"/>
        <v/>
      </c>
      <c r="H275" s="5"/>
    </row>
    <row r="276" spans="1:8" ht="27" customHeight="1">
      <c r="A276" s="4"/>
      <c r="B276" s="5"/>
      <c r="C276" s="5"/>
      <c r="D276" s="48"/>
      <c r="E276" s="43"/>
      <c r="F276" s="44"/>
      <c r="G276" s="82" t="str">
        <f t="shared" si="4"/>
        <v/>
      </c>
      <c r="H276" s="5"/>
    </row>
    <row r="277" spans="1:8" ht="27" customHeight="1">
      <c r="A277" s="4"/>
      <c r="B277" s="5"/>
      <c r="C277" s="5"/>
      <c r="D277" s="48"/>
      <c r="E277" s="43"/>
      <c r="F277" s="44"/>
      <c r="G277" s="82" t="str">
        <f t="shared" si="4"/>
        <v/>
      </c>
      <c r="H277" s="5"/>
    </row>
    <row r="278" spans="1:8" ht="27" customHeight="1">
      <c r="A278" s="4"/>
      <c r="B278" s="5"/>
      <c r="C278" s="5"/>
      <c r="D278" s="48"/>
      <c r="E278" s="43"/>
      <c r="F278" s="44"/>
      <c r="G278" s="82" t="str">
        <f t="shared" si="4"/>
        <v/>
      </c>
      <c r="H278" s="5"/>
    </row>
    <row r="279" spans="1:8" ht="27" customHeight="1">
      <c r="A279" s="4"/>
      <c r="B279" s="5"/>
      <c r="C279" s="5"/>
      <c r="D279" s="48"/>
      <c r="E279" s="43"/>
      <c r="F279" s="44"/>
      <c r="G279" s="82" t="str">
        <f t="shared" si="4"/>
        <v/>
      </c>
      <c r="H279" s="5"/>
    </row>
    <row r="280" spans="1:8" ht="27" customHeight="1">
      <c r="A280" s="4"/>
      <c r="B280" s="5"/>
      <c r="C280" s="5"/>
      <c r="D280" s="48"/>
      <c r="E280" s="43"/>
      <c r="F280" s="44"/>
      <c r="G280" s="82" t="str">
        <f t="shared" si="4"/>
        <v/>
      </c>
      <c r="H280" s="5"/>
    </row>
    <row r="281" spans="1:8" ht="27" customHeight="1">
      <c r="A281" s="4"/>
      <c r="B281" s="49"/>
      <c r="C281" s="49"/>
      <c r="D281" s="48"/>
      <c r="E281" s="43"/>
      <c r="F281" s="44"/>
      <c r="G281" s="82" t="str">
        <f t="shared" si="4"/>
        <v/>
      </c>
      <c r="H281" s="5"/>
    </row>
    <row r="282" spans="1:8" ht="27" customHeight="1">
      <c r="A282" s="39"/>
      <c r="B282" s="41"/>
      <c r="C282" s="41"/>
      <c r="D282" s="42"/>
      <c r="E282" s="43"/>
      <c r="F282" s="44"/>
      <c r="G282" s="82" t="str">
        <f t="shared" si="4"/>
        <v/>
      </c>
      <c r="H282" s="41"/>
    </row>
    <row r="283" spans="1:8" ht="27" customHeight="1">
      <c r="A283" s="39"/>
      <c r="B283" s="40"/>
      <c r="C283" s="40"/>
      <c r="D283" s="42"/>
      <c r="E283" s="43"/>
      <c r="F283" s="44"/>
      <c r="G283" s="82" t="str">
        <f t="shared" si="4"/>
        <v/>
      </c>
      <c r="H283" s="41"/>
    </row>
    <row r="284" spans="1:8" ht="27" customHeight="1">
      <c r="A284" s="39"/>
      <c r="B284" s="40"/>
      <c r="C284" s="40"/>
      <c r="D284" s="42"/>
      <c r="E284" s="43"/>
      <c r="F284" s="44"/>
      <c r="G284" s="82" t="str">
        <f t="shared" si="4"/>
        <v/>
      </c>
      <c r="H284" s="41"/>
    </row>
    <row r="285" spans="1:8" ht="27" customHeight="1">
      <c r="A285" s="39"/>
      <c r="B285" s="40"/>
      <c r="C285" s="40"/>
      <c r="D285" s="42"/>
      <c r="E285" s="43"/>
      <c r="F285" s="44"/>
      <c r="G285" s="82" t="str">
        <f t="shared" si="4"/>
        <v/>
      </c>
      <c r="H285" s="41"/>
    </row>
    <row r="286" spans="1:8" ht="27" customHeight="1">
      <c r="A286" s="39"/>
      <c r="B286" s="40"/>
      <c r="C286" s="40"/>
      <c r="D286" s="42"/>
      <c r="E286" s="43"/>
      <c r="F286" s="44"/>
      <c r="G286" s="82" t="str">
        <f t="shared" si="4"/>
        <v/>
      </c>
      <c r="H286" s="41"/>
    </row>
    <row r="287" spans="1:8" ht="27" customHeight="1">
      <c r="A287" s="39"/>
      <c r="B287" s="40"/>
      <c r="C287" s="40"/>
      <c r="D287" s="42"/>
      <c r="E287" s="43"/>
      <c r="F287" s="44"/>
      <c r="G287" s="82" t="str">
        <f t="shared" si="4"/>
        <v/>
      </c>
      <c r="H287" s="41"/>
    </row>
    <row r="288" spans="1:8" ht="27" customHeight="1">
      <c r="A288" s="39"/>
      <c r="B288" s="40"/>
      <c r="C288" s="41"/>
      <c r="D288" s="42"/>
      <c r="E288" s="43"/>
      <c r="F288" s="44"/>
      <c r="G288" s="82" t="str">
        <f t="shared" si="4"/>
        <v/>
      </c>
      <c r="H288" s="41"/>
    </row>
    <row r="289" spans="1:8" ht="27" customHeight="1">
      <c r="A289" s="39"/>
      <c r="B289" s="41"/>
      <c r="C289" s="41"/>
      <c r="D289" s="42"/>
      <c r="E289" s="43"/>
      <c r="F289" s="44"/>
      <c r="G289" s="82" t="str">
        <f t="shared" si="4"/>
        <v/>
      </c>
      <c r="H289" s="41"/>
    </row>
    <row r="290" spans="1:8" ht="27" customHeight="1">
      <c r="A290" s="39"/>
      <c r="B290" s="41"/>
      <c r="C290" s="41"/>
      <c r="D290" s="42"/>
      <c r="E290" s="43"/>
      <c r="F290" s="44"/>
      <c r="G290" s="82" t="str">
        <f t="shared" si="4"/>
        <v/>
      </c>
      <c r="H290" s="41"/>
    </row>
    <row r="291" spans="1:8" ht="27" customHeight="1">
      <c r="A291" s="39"/>
      <c r="B291" s="41"/>
      <c r="C291" s="41"/>
      <c r="D291" s="42"/>
      <c r="E291" s="43"/>
      <c r="F291" s="44"/>
      <c r="G291" s="82" t="str">
        <f t="shared" si="4"/>
        <v/>
      </c>
      <c r="H291" s="41"/>
    </row>
    <row r="292" spans="1:8" ht="27" customHeight="1">
      <c r="A292" s="39"/>
      <c r="B292" s="41"/>
      <c r="C292" s="41"/>
      <c r="D292" s="42"/>
      <c r="E292" s="43"/>
      <c r="F292" s="44"/>
      <c r="G292" s="82" t="str">
        <f t="shared" si="4"/>
        <v/>
      </c>
      <c r="H292" s="41"/>
    </row>
    <row r="293" spans="1:8" ht="27" customHeight="1">
      <c r="A293" s="39"/>
      <c r="B293" s="41"/>
      <c r="C293" s="41"/>
      <c r="D293" s="42"/>
      <c r="E293" s="43"/>
      <c r="F293" s="44"/>
      <c r="G293" s="82" t="str">
        <f t="shared" si="4"/>
        <v/>
      </c>
      <c r="H293" s="41"/>
    </row>
    <row r="294" spans="1:8" ht="27" customHeight="1">
      <c r="A294" s="39"/>
      <c r="B294" s="41"/>
      <c r="C294" s="41"/>
      <c r="D294" s="42"/>
      <c r="E294" s="43"/>
      <c r="F294" s="44"/>
      <c r="G294" s="82" t="str">
        <f t="shared" si="4"/>
        <v/>
      </c>
      <c r="H294" s="41"/>
    </row>
    <row r="295" spans="1:8" ht="27" customHeight="1">
      <c r="A295" s="39"/>
      <c r="B295" s="41"/>
      <c r="C295" s="41"/>
      <c r="D295" s="42"/>
      <c r="E295" s="43"/>
      <c r="F295" s="44"/>
      <c r="G295" s="82" t="str">
        <f t="shared" si="4"/>
        <v/>
      </c>
      <c r="H295" s="41"/>
    </row>
    <row r="296" spans="1:8" ht="27" customHeight="1">
      <c r="A296" s="39"/>
      <c r="B296" s="41"/>
      <c r="C296" s="41"/>
      <c r="D296" s="42"/>
      <c r="E296" s="43"/>
      <c r="F296" s="44"/>
      <c r="G296" s="82" t="str">
        <f t="shared" si="4"/>
        <v/>
      </c>
      <c r="H296" s="41"/>
    </row>
    <row r="297" spans="1:8" ht="27" customHeight="1">
      <c r="A297" s="39"/>
      <c r="B297" s="41"/>
      <c r="C297" s="41"/>
      <c r="D297" s="42"/>
      <c r="E297" s="43"/>
      <c r="F297" s="44"/>
      <c r="G297" s="82" t="str">
        <f t="shared" si="4"/>
        <v/>
      </c>
      <c r="H297" s="41"/>
    </row>
    <row r="298" spans="1:8" ht="27" customHeight="1">
      <c r="A298" s="39"/>
      <c r="B298" s="41"/>
      <c r="C298" s="41"/>
      <c r="D298" s="42"/>
      <c r="E298" s="43"/>
      <c r="F298" s="44"/>
      <c r="G298" s="82" t="str">
        <f t="shared" si="4"/>
        <v/>
      </c>
      <c r="H298" s="41"/>
    </row>
    <row r="299" spans="1:8" ht="27" customHeight="1">
      <c r="A299" s="39"/>
      <c r="B299" s="41"/>
      <c r="C299" s="41"/>
      <c r="D299" s="42"/>
      <c r="E299" s="43"/>
      <c r="F299" s="44"/>
      <c r="G299" s="82" t="str">
        <f t="shared" si="4"/>
        <v/>
      </c>
      <c r="H299" s="41"/>
    </row>
    <row r="300" spans="1:8" ht="27" customHeight="1">
      <c r="A300" s="39"/>
      <c r="B300" s="41"/>
      <c r="C300" s="41"/>
      <c r="D300" s="42"/>
      <c r="E300" s="43"/>
      <c r="F300" s="44"/>
      <c r="G300" s="82" t="str">
        <f t="shared" si="4"/>
        <v/>
      </c>
      <c r="H300" s="41"/>
    </row>
    <row r="301" spans="1:8" ht="27" customHeight="1">
      <c r="A301" s="39"/>
      <c r="B301" s="41"/>
      <c r="C301" s="41"/>
      <c r="D301" s="42"/>
      <c r="E301" s="43"/>
      <c r="F301" s="44"/>
      <c r="G301" s="82" t="str">
        <f t="shared" si="4"/>
        <v/>
      </c>
      <c r="H301" s="41"/>
    </row>
    <row r="302" spans="1:8" ht="27" customHeight="1">
      <c r="A302" s="39"/>
      <c r="B302" s="41"/>
      <c r="C302" s="41"/>
      <c r="D302" s="42"/>
      <c r="E302" s="43"/>
      <c r="F302" s="44"/>
      <c r="G302" s="82" t="str">
        <f t="shared" si="4"/>
        <v/>
      </c>
      <c r="H302" s="41"/>
    </row>
    <row r="303" spans="1:8" ht="27" customHeight="1">
      <c r="A303" s="39"/>
      <c r="B303" s="41"/>
      <c r="C303" s="41"/>
      <c r="D303" s="42"/>
      <c r="E303" s="43"/>
      <c r="F303" s="44"/>
      <c r="G303" s="82" t="str">
        <f t="shared" si="4"/>
        <v/>
      </c>
      <c r="H303" s="41"/>
    </row>
    <row r="304" spans="1:8" ht="27" customHeight="1">
      <c r="A304" s="39"/>
      <c r="B304" s="41"/>
      <c r="C304" s="41"/>
      <c r="D304" s="42"/>
      <c r="E304" s="43"/>
      <c r="F304" s="44"/>
      <c r="G304" s="82" t="str">
        <f t="shared" si="4"/>
        <v/>
      </c>
      <c r="H304" s="41"/>
    </row>
    <row r="305" spans="1:8" ht="27" customHeight="1">
      <c r="A305" s="39"/>
      <c r="B305" s="41"/>
      <c r="C305" s="41"/>
      <c r="D305" s="42"/>
      <c r="E305" s="43"/>
      <c r="F305" s="44"/>
      <c r="G305" s="82" t="str">
        <f t="shared" si="4"/>
        <v/>
      </c>
      <c r="H305" s="41"/>
    </row>
    <row r="306" spans="1:8" ht="27" customHeight="1">
      <c r="A306" s="39"/>
      <c r="B306" s="41"/>
      <c r="C306" s="41"/>
      <c r="D306" s="42"/>
      <c r="E306" s="43"/>
      <c r="F306" s="44"/>
      <c r="G306" s="82" t="str">
        <f t="shared" si="4"/>
        <v/>
      </c>
      <c r="H306" s="41"/>
    </row>
    <row r="307" spans="1:8" ht="27" customHeight="1">
      <c r="A307" s="39"/>
      <c r="B307" s="41"/>
      <c r="C307" s="41"/>
      <c r="D307" s="42"/>
      <c r="E307" s="43"/>
      <c r="F307" s="44"/>
      <c r="G307" s="82" t="str">
        <f t="shared" si="4"/>
        <v/>
      </c>
      <c r="H307" s="41"/>
    </row>
    <row r="308" spans="1:8" ht="27" customHeight="1">
      <c r="A308" s="39"/>
      <c r="B308" s="41"/>
      <c r="C308" s="41"/>
      <c r="D308" s="42"/>
      <c r="E308" s="43"/>
      <c r="F308" s="44"/>
      <c r="G308" s="82" t="str">
        <f t="shared" si="4"/>
        <v/>
      </c>
      <c r="H308" s="41"/>
    </row>
    <row r="309" spans="1:8" ht="27" customHeight="1">
      <c r="A309" s="39"/>
      <c r="B309" s="41"/>
      <c r="C309" s="41"/>
      <c r="D309" s="42"/>
      <c r="E309" s="43"/>
      <c r="F309" s="44"/>
      <c r="G309" s="82" t="str">
        <f t="shared" si="4"/>
        <v/>
      </c>
      <c r="H309" s="41"/>
    </row>
    <row r="310" spans="1:8" ht="27" customHeight="1">
      <c r="A310" s="39"/>
      <c r="B310" s="41"/>
      <c r="C310" s="41"/>
      <c r="D310" s="42"/>
      <c r="E310" s="43"/>
      <c r="F310" s="44"/>
      <c r="G310" s="82" t="str">
        <f t="shared" si="4"/>
        <v/>
      </c>
      <c r="H310" s="41"/>
    </row>
    <row r="311" spans="1:8" ht="27" customHeight="1">
      <c r="A311" s="39"/>
      <c r="B311" s="41"/>
      <c r="C311" s="41"/>
      <c r="D311" s="42"/>
      <c r="E311" s="43"/>
      <c r="F311" s="44"/>
      <c r="G311" s="82" t="str">
        <f t="shared" si="4"/>
        <v/>
      </c>
      <c r="H311" s="41"/>
    </row>
    <row r="312" spans="1:8" ht="27" customHeight="1">
      <c r="A312" s="39"/>
      <c r="B312" s="41"/>
      <c r="C312" s="41"/>
      <c r="D312" s="42"/>
      <c r="E312" s="43"/>
      <c r="F312" s="44"/>
      <c r="G312" s="82" t="str">
        <f t="shared" si="4"/>
        <v/>
      </c>
      <c r="H312" s="41"/>
    </row>
    <row r="313" spans="1:8" ht="27" customHeight="1">
      <c r="A313" s="39"/>
      <c r="B313" s="41"/>
      <c r="C313" s="41"/>
      <c r="D313" s="42"/>
      <c r="E313" s="43"/>
      <c r="F313" s="44"/>
      <c r="G313" s="82" t="str">
        <f t="shared" si="4"/>
        <v/>
      </c>
      <c r="H313" s="41"/>
    </row>
    <row r="314" spans="1:8" ht="27" customHeight="1">
      <c r="A314" s="39"/>
      <c r="B314" s="41"/>
      <c r="C314" s="41"/>
      <c r="D314" s="42"/>
      <c r="E314" s="43"/>
      <c r="F314" s="44"/>
      <c r="G314" s="82" t="str">
        <f t="shared" si="4"/>
        <v/>
      </c>
      <c r="H314" s="41"/>
    </row>
    <row r="315" spans="1:8" ht="27" customHeight="1">
      <c r="A315" s="39"/>
      <c r="B315" s="41"/>
      <c r="C315" s="41"/>
      <c r="D315" s="42"/>
      <c r="E315" s="43"/>
      <c r="F315" s="44"/>
      <c r="G315" s="82" t="str">
        <f t="shared" si="4"/>
        <v/>
      </c>
      <c r="H315" s="41"/>
    </row>
    <row r="316" spans="1:8" ht="27" customHeight="1">
      <c r="A316" s="39"/>
      <c r="B316" s="41"/>
      <c r="C316" s="41"/>
      <c r="D316" s="42"/>
      <c r="E316" s="43"/>
      <c r="F316" s="44"/>
      <c r="G316" s="82" t="str">
        <f t="shared" si="4"/>
        <v/>
      </c>
      <c r="H316" s="41"/>
    </row>
    <row r="317" spans="1:8" ht="27" customHeight="1">
      <c r="A317" s="39"/>
      <c r="B317" s="41"/>
      <c r="C317" s="41"/>
      <c r="D317" s="42"/>
      <c r="E317" s="43"/>
      <c r="F317" s="44"/>
      <c r="G317" s="82" t="str">
        <f t="shared" si="4"/>
        <v/>
      </c>
      <c r="H317" s="41"/>
    </row>
    <row r="318" spans="1:8" ht="27" customHeight="1">
      <c r="A318" s="39"/>
      <c r="B318" s="41"/>
      <c r="C318" s="41"/>
      <c r="D318" s="42"/>
      <c r="E318" s="43"/>
      <c r="F318" s="44"/>
      <c r="G318" s="82" t="str">
        <f t="shared" si="4"/>
        <v/>
      </c>
      <c r="H318" s="41"/>
    </row>
    <row r="319" spans="1:8" ht="27" customHeight="1">
      <c r="A319" s="39"/>
      <c r="B319" s="41"/>
      <c r="C319" s="41"/>
      <c r="D319" s="42"/>
      <c r="E319" s="43"/>
      <c r="F319" s="44"/>
      <c r="G319" s="82" t="str">
        <f t="shared" si="4"/>
        <v/>
      </c>
      <c r="H319" s="41"/>
    </row>
    <row r="320" spans="1:8" ht="27" customHeight="1">
      <c r="A320" s="39"/>
      <c r="B320" s="41"/>
      <c r="C320" s="41"/>
      <c r="D320" s="42"/>
      <c r="E320" s="43"/>
      <c r="F320" s="44"/>
      <c r="G320" s="82" t="str">
        <f t="shared" si="4"/>
        <v/>
      </c>
      <c r="H320" s="41"/>
    </row>
    <row r="321" spans="1:8" ht="27" customHeight="1">
      <c r="A321" s="39"/>
      <c r="B321" s="41"/>
      <c r="C321" s="41"/>
      <c r="D321" s="42"/>
      <c r="E321" s="43"/>
      <c r="F321" s="44"/>
      <c r="G321" s="82" t="str">
        <f t="shared" si="4"/>
        <v/>
      </c>
      <c r="H321" s="41"/>
    </row>
    <row r="322" spans="1:8" ht="27" customHeight="1">
      <c r="A322" s="39"/>
      <c r="B322" s="41"/>
      <c r="C322" s="41"/>
      <c r="D322" s="42"/>
      <c r="E322" s="43"/>
      <c r="F322" s="44"/>
      <c r="G322" s="82" t="str">
        <f t="shared" si="4"/>
        <v/>
      </c>
      <c r="H322" s="41"/>
    </row>
    <row r="323" spans="1:8" ht="27" customHeight="1">
      <c r="A323" s="39"/>
      <c r="B323" s="41"/>
      <c r="C323" s="41"/>
      <c r="D323" s="42"/>
      <c r="E323" s="43"/>
      <c r="F323" s="44"/>
      <c r="G323" s="82" t="str">
        <f t="shared" si="4"/>
        <v/>
      </c>
      <c r="H323" s="41"/>
    </row>
    <row r="324" spans="1:8" ht="27" customHeight="1">
      <c r="A324" s="39"/>
      <c r="B324" s="41"/>
      <c r="C324" s="41"/>
      <c r="D324" s="42"/>
      <c r="E324" s="43"/>
      <c r="F324" s="44"/>
      <c r="G324" s="82" t="str">
        <f t="shared" si="4"/>
        <v/>
      </c>
      <c r="H324" s="41"/>
    </row>
    <row r="325" spans="1:8" ht="27" customHeight="1">
      <c r="A325" s="39"/>
      <c r="B325" s="41"/>
      <c r="C325" s="41"/>
      <c r="D325" s="42"/>
      <c r="E325" s="43"/>
      <c r="F325" s="44"/>
      <c r="G325" s="82" t="str">
        <f t="shared" si="4"/>
        <v/>
      </c>
      <c r="H325" s="41"/>
    </row>
    <row r="326" spans="1:8" ht="27" customHeight="1">
      <c r="A326" s="39"/>
      <c r="B326" s="41"/>
      <c r="C326" s="41"/>
      <c r="D326" s="42"/>
      <c r="E326" s="43"/>
      <c r="F326" s="44"/>
      <c r="G326" s="82" t="str">
        <f t="shared" si="4"/>
        <v/>
      </c>
      <c r="H326" s="41"/>
    </row>
    <row r="327" spans="1:8" ht="27" customHeight="1">
      <c r="A327" s="39"/>
      <c r="B327" s="41"/>
      <c r="C327" s="41"/>
      <c r="D327" s="42"/>
      <c r="E327" s="43"/>
      <c r="F327" s="44"/>
      <c r="G327" s="82" t="str">
        <f t="shared" si="4"/>
        <v/>
      </c>
      <c r="H327" s="41"/>
    </row>
    <row r="328" spans="1:8" ht="27" customHeight="1">
      <c r="A328" s="39"/>
      <c r="B328" s="41"/>
      <c r="C328" s="41"/>
      <c r="D328" s="42"/>
      <c r="E328" s="43"/>
      <c r="F328" s="44"/>
      <c r="G328" s="82" t="str">
        <f t="shared" si="4"/>
        <v/>
      </c>
      <c r="H328" s="41"/>
    </row>
    <row r="329" spans="1:8" ht="27" customHeight="1">
      <c r="A329" s="39"/>
      <c r="B329" s="41"/>
      <c r="C329" s="41"/>
      <c r="D329" s="42"/>
      <c r="E329" s="43"/>
      <c r="F329" s="44"/>
      <c r="G329" s="82" t="str">
        <f t="shared" si="4"/>
        <v/>
      </c>
      <c r="H329" s="41"/>
    </row>
    <row r="330" spans="1:8" ht="27" customHeight="1">
      <c r="A330" s="39"/>
      <c r="B330" s="41"/>
      <c r="C330" s="41"/>
      <c r="D330" s="42"/>
      <c r="E330" s="43"/>
      <c r="F330" s="44"/>
      <c r="G330" s="82" t="str">
        <f t="shared" si="4"/>
        <v/>
      </c>
      <c r="H330" s="41"/>
    </row>
    <row r="331" spans="1:8" ht="27" customHeight="1">
      <c r="A331" s="39"/>
      <c r="B331" s="41"/>
      <c r="C331" s="41"/>
      <c r="D331" s="42"/>
      <c r="E331" s="43"/>
      <c r="F331" s="44"/>
      <c r="G331" s="82" t="str">
        <f t="shared" si="4"/>
        <v/>
      </c>
      <c r="H331" s="41"/>
    </row>
    <row r="332" spans="1:8" ht="27" customHeight="1">
      <c r="A332" s="39"/>
      <c r="B332" s="41"/>
      <c r="C332" s="41"/>
      <c r="D332" s="42"/>
      <c r="E332" s="43"/>
      <c r="F332" s="44"/>
      <c r="G332" s="82" t="str">
        <f t="shared" si="4"/>
        <v/>
      </c>
      <c r="H332" s="41"/>
    </row>
    <row r="333" spans="1:8" ht="27" customHeight="1">
      <c r="A333" s="39"/>
      <c r="B333" s="41"/>
      <c r="C333" s="41"/>
      <c r="D333" s="42"/>
      <c r="E333" s="43"/>
      <c r="F333" s="44"/>
      <c r="G333" s="82" t="str">
        <f t="shared" si="4"/>
        <v/>
      </c>
      <c r="H333" s="41"/>
    </row>
    <row r="334" spans="1:8" ht="27" customHeight="1">
      <c r="A334" s="39"/>
      <c r="B334" s="41"/>
      <c r="C334" s="41"/>
      <c r="D334" s="42"/>
      <c r="E334" s="43"/>
      <c r="F334" s="44"/>
      <c r="G334" s="82" t="str">
        <f t="shared" si="4"/>
        <v/>
      </c>
      <c r="H334" s="41"/>
    </row>
    <row r="335" spans="1:8" ht="27" customHeight="1">
      <c r="A335" s="39"/>
      <c r="B335" s="41"/>
      <c r="C335" s="41"/>
      <c r="D335" s="42"/>
      <c r="E335" s="43"/>
      <c r="F335" s="44"/>
      <c r="G335" s="82" t="str">
        <f t="shared" si="4"/>
        <v/>
      </c>
      <c r="H335" s="41"/>
    </row>
    <row r="336" spans="1:8" ht="27" customHeight="1">
      <c r="A336" s="39"/>
      <c r="B336" s="41"/>
      <c r="C336" s="41"/>
      <c r="D336" s="42"/>
      <c r="E336" s="43"/>
      <c r="F336" s="44"/>
      <c r="G336" s="82" t="str">
        <f t="shared" si="4"/>
        <v/>
      </c>
      <c r="H336" s="41"/>
    </row>
    <row r="337" spans="1:8" ht="27" customHeight="1">
      <c r="A337" s="39"/>
      <c r="B337" s="41"/>
      <c r="C337" s="41"/>
      <c r="D337" s="42"/>
      <c r="E337" s="43"/>
      <c r="F337" s="44"/>
      <c r="G337" s="82" t="str">
        <f t="shared" si="4"/>
        <v/>
      </c>
      <c r="H337" s="41"/>
    </row>
    <row r="338" spans="1:8" ht="27" customHeight="1">
      <c r="A338" s="39"/>
      <c r="B338" s="41"/>
      <c r="C338" s="41"/>
      <c r="D338" s="42"/>
      <c r="E338" s="43"/>
      <c r="F338" s="44"/>
      <c r="G338" s="82" t="str">
        <f t="shared" si="4"/>
        <v/>
      </c>
      <c r="H338" s="41"/>
    </row>
    <row r="339" spans="1:8" ht="27" customHeight="1">
      <c r="A339" s="39"/>
      <c r="B339" s="41"/>
      <c r="C339" s="41"/>
      <c r="D339" s="42"/>
      <c r="E339" s="43"/>
      <c r="F339" s="44"/>
      <c r="G339" s="82" t="str">
        <f t="shared" si="4"/>
        <v/>
      </c>
      <c r="H339" s="41"/>
    </row>
    <row r="340" spans="1:8" ht="27" customHeight="1">
      <c r="A340" s="39"/>
      <c r="B340" s="40"/>
      <c r="C340" s="40"/>
      <c r="D340" s="45"/>
      <c r="E340" s="43"/>
      <c r="F340" s="44"/>
      <c r="G340" s="82" t="str">
        <f t="shared" si="4"/>
        <v/>
      </c>
      <c r="H340" s="41"/>
    </row>
    <row r="341" spans="1:8" ht="27" customHeight="1">
      <c r="A341" s="39"/>
      <c r="B341" s="41"/>
      <c r="C341" s="41"/>
      <c r="D341" s="42"/>
      <c r="E341" s="43"/>
      <c r="F341" s="44"/>
      <c r="G341" s="82" t="str">
        <f t="shared" si="4"/>
        <v/>
      </c>
      <c r="H341" s="41"/>
    </row>
    <row r="342" spans="1:8" ht="27" customHeight="1">
      <c r="A342" s="39"/>
      <c r="B342" s="41"/>
      <c r="C342" s="41"/>
      <c r="D342" s="42"/>
      <c r="E342" s="43"/>
      <c r="F342" s="44"/>
      <c r="G342" s="82" t="str">
        <f t="shared" si="4"/>
        <v/>
      </c>
      <c r="H342" s="41"/>
    </row>
    <row r="343" spans="1:8" ht="27" customHeight="1">
      <c r="A343" s="39"/>
      <c r="B343" s="41"/>
      <c r="C343" s="41"/>
      <c r="D343" s="42"/>
      <c r="E343" s="43"/>
      <c r="F343" s="44"/>
      <c r="G343" s="82" t="str">
        <f t="shared" si="4"/>
        <v/>
      </c>
      <c r="H343" s="41"/>
    </row>
    <row r="344" spans="1:8" ht="27" customHeight="1">
      <c r="A344" s="39"/>
      <c r="B344" s="41"/>
      <c r="C344" s="41"/>
      <c r="D344" s="42"/>
      <c r="E344" s="43"/>
      <c r="F344" s="44"/>
      <c r="G344" s="82" t="str">
        <f t="shared" si="4"/>
        <v/>
      </c>
      <c r="H344" s="41"/>
    </row>
    <row r="345" spans="1:8" ht="27" customHeight="1">
      <c r="A345" s="39"/>
      <c r="B345" s="41"/>
      <c r="C345" s="41"/>
      <c r="D345" s="42"/>
      <c r="E345" s="43"/>
      <c r="F345" s="44"/>
      <c r="G345" s="82" t="str">
        <f t="shared" si="4"/>
        <v/>
      </c>
      <c r="H345" s="41"/>
    </row>
    <row r="346" spans="1:8" ht="27" customHeight="1">
      <c r="A346" s="39"/>
      <c r="B346" s="41"/>
      <c r="C346" s="41"/>
      <c r="D346" s="42"/>
      <c r="E346" s="43"/>
      <c r="F346" s="44"/>
      <c r="G346" s="82" t="str">
        <f t="shared" si="4"/>
        <v/>
      </c>
      <c r="H346" s="41"/>
    </row>
    <row r="347" spans="1:8" ht="27" customHeight="1">
      <c r="A347" s="39"/>
      <c r="B347" s="41"/>
      <c r="C347" s="41"/>
      <c r="D347" s="42"/>
      <c r="E347" s="43"/>
      <c r="F347" s="44"/>
      <c r="G347" s="82" t="str">
        <f t="shared" si="4"/>
        <v/>
      </c>
      <c r="H347" s="41"/>
    </row>
    <row r="348" spans="1:8" ht="27" customHeight="1">
      <c r="A348" s="39"/>
      <c r="B348" s="41"/>
      <c r="C348" s="41"/>
      <c r="D348" s="42"/>
      <c r="E348" s="43"/>
      <c r="F348" s="44"/>
      <c r="G348" s="82" t="str">
        <f t="shared" si="4"/>
        <v/>
      </c>
      <c r="H348" s="41"/>
    </row>
    <row r="349" spans="1:8" ht="27" customHeight="1">
      <c r="A349" s="39"/>
      <c r="B349" s="41"/>
      <c r="C349" s="41"/>
      <c r="D349" s="42"/>
      <c r="E349" s="43"/>
      <c r="F349" s="44"/>
      <c r="G349" s="82" t="str">
        <f t="shared" si="4"/>
        <v/>
      </c>
      <c r="H349" s="41"/>
    </row>
    <row r="350" spans="1:8" ht="27" customHeight="1">
      <c r="A350" s="39"/>
      <c r="B350" s="41"/>
      <c r="C350" s="41"/>
      <c r="D350" s="42"/>
      <c r="E350" s="43"/>
      <c r="F350" s="44"/>
      <c r="G350" s="82" t="str">
        <f t="shared" si="4"/>
        <v/>
      </c>
      <c r="H350" s="41"/>
    </row>
    <row r="351" spans="1:8" ht="27" customHeight="1">
      <c r="A351" s="39"/>
      <c r="B351" s="41"/>
      <c r="C351" s="41"/>
      <c r="D351" s="42"/>
      <c r="E351" s="43"/>
      <c r="F351" s="44"/>
      <c r="G351" s="82" t="str">
        <f t="shared" si="4"/>
        <v/>
      </c>
      <c r="H351" s="41"/>
    </row>
    <row r="352" spans="1:8" ht="27" customHeight="1">
      <c r="A352" s="39"/>
      <c r="B352" s="41"/>
      <c r="C352" s="41"/>
      <c r="D352" s="42"/>
      <c r="E352" s="43"/>
      <c r="F352" s="44"/>
      <c r="G352" s="82" t="str">
        <f t="shared" si="4"/>
        <v/>
      </c>
      <c r="H352" s="41"/>
    </row>
    <row r="353" spans="1:8" ht="27" customHeight="1">
      <c r="A353" s="39"/>
      <c r="B353" s="41"/>
      <c r="C353" s="41"/>
      <c r="D353" s="42"/>
      <c r="E353" s="43"/>
      <c r="F353" s="44"/>
      <c r="G353" s="82" t="str">
        <f t="shared" si="4"/>
        <v/>
      </c>
      <c r="H353" s="41"/>
    </row>
    <row r="354" spans="1:8" ht="27" customHeight="1">
      <c r="A354" s="39"/>
      <c r="B354" s="41"/>
      <c r="C354" s="41"/>
      <c r="D354" s="42"/>
      <c r="E354" s="43"/>
      <c r="F354" s="44"/>
      <c r="G354" s="82" t="str">
        <f t="shared" si="4"/>
        <v/>
      </c>
      <c r="H354" s="41"/>
    </row>
    <row r="355" spans="1:8" ht="27" customHeight="1">
      <c r="A355" s="39"/>
      <c r="B355" s="41"/>
      <c r="C355" s="41"/>
      <c r="D355" s="42"/>
      <c r="E355" s="43"/>
      <c r="F355" s="44"/>
      <c r="G355" s="82" t="str">
        <f t="shared" si="4"/>
        <v/>
      </c>
      <c r="H355" s="41"/>
    </row>
    <row r="356" spans="1:8" ht="27" customHeight="1">
      <c r="A356" s="39"/>
      <c r="B356" s="41"/>
      <c r="C356" s="41"/>
      <c r="D356" s="42"/>
      <c r="E356" s="43"/>
      <c r="F356" s="44"/>
      <c r="G356" s="82" t="str">
        <f t="shared" si="4"/>
        <v/>
      </c>
      <c r="H356" s="41"/>
    </row>
    <row r="357" spans="1:8" ht="27" customHeight="1">
      <c r="A357" s="39"/>
      <c r="B357" s="41"/>
      <c r="C357" s="41"/>
      <c r="D357" s="42"/>
      <c r="E357" s="43"/>
      <c r="F357" s="44"/>
      <c r="G357" s="82" t="str">
        <f t="shared" si="4"/>
        <v/>
      </c>
      <c r="H357" s="41"/>
    </row>
    <row r="358" spans="1:8" ht="27" customHeight="1">
      <c r="A358" s="39"/>
      <c r="B358" s="41"/>
      <c r="C358" s="41"/>
      <c r="D358" s="42"/>
      <c r="E358" s="43"/>
      <c r="F358" s="44"/>
      <c r="G358" s="82" t="str">
        <f t="shared" si="4"/>
        <v/>
      </c>
      <c r="H358" s="41"/>
    </row>
    <row r="359" spans="1:8" ht="27" customHeight="1">
      <c r="A359" s="39"/>
      <c r="B359" s="41"/>
      <c r="C359" s="41"/>
      <c r="D359" s="42"/>
      <c r="E359" s="43"/>
      <c r="F359" s="44"/>
      <c r="G359" s="82" t="str">
        <f t="shared" si="4"/>
        <v/>
      </c>
      <c r="H359" s="41"/>
    </row>
    <row r="360" spans="1:8" ht="27" customHeight="1">
      <c r="A360" s="39"/>
      <c r="B360" s="41"/>
      <c r="C360" s="41"/>
      <c r="D360" s="42"/>
      <c r="E360" s="43"/>
      <c r="F360" s="44"/>
      <c r="G360" s="82" t="str">
        <f t="shared" si="4"/>
        <v/>
      </c>
      <c r="H360" s="41"/>
    </row>
    <row r="361" spans="1:8" ht="27" customHeight="1">
      <c r="A361" s="39"/>
      <c r="B361" s="41"/>
      <c r="C361" s="41"/>
      <c r="D361" s="42"/>
      <c r="E361" s="43"/>
      <c r="F361" s="44"/>
      <c r="G361" s="82" t="str">
        <f t="shared" si="4"/>
        <v/>
      </c>
      <c r="H361" s="41"/>
    </row>
    <row r="362" spans="1:8" ht="27" customHeight="1">
      <c r="A362" s="39"/>
      <c r="B362" s="41"/>
      <c r="C362" s="41"/>
      <c r="D362" s="42"/>
      <c r="E362" s="43"/>
      <c r="F362" s="44"/>
      <c r="G362" s="82" t="str">
        <f t="shared" si="4"/>
        <v/>
      </c>
      <c r="H362" s="41"/>
    </row>
    <row r="363" spans="1:8" ht="27" customHeight="1">
      <c r="A363" s="39"/>
      <c r="B363" s="41"/>
      <c r="C363" s="41"/>
      <c r="D363" s="42"/>
      <c r="E363" s="43"/>
      <c r="F363" s="44"/>
      <c r="G363" s="82" t="str">
        <f t="shared" si="4"/>
        <v/>
      </c>
      <c r="H363" s="41"/>
    </row>
    <row r="364" spans="1:8" ht="27" customHeight="1">
      <c r="A364" s="39"/>
      <c r="B364" s="41"/>
      <c r="C364" s="41"/>
      <c r="D364" s="42"/>
      <c r="E364" s="43"/>
      <c r="F364" s="44"/>
      <c r="G364" s="82" t="str">
        <f t="shared" si="4"/>
        <v/>
      </c>
      <c r="H364" s="41"/>
    </row>
    <row r="365" spans="1:8" ht="27" customHeight="1">
      <c r="A365" s="39"/>
      <c r="B365" s="41"/>
      <c r="C365" s="41"/>
      <c r="D365" s="46"/>
      <c r="E365" s="43"/>
      <c r="F365" s="44"/>
      <c r="G365" s="82" t="str">
        <f t="shared" si="4"/>
        <v/>
      </c>
      <c r="H365" s="41"/>
    </row>
    <row r="366" spans="1:8" ht="27" customHeight="1">
      <c r="A366" s="39"/>
      <c r="B366" s="41"/>
      <c r="C366" s="41"/>
      <c r="D366" s="46"/>
      <c r="E366" s="43"/>
      <c r="F366" s="44"/>
      <c r="G366" s="82" t="str">
        <f t="shared" si="4"/>
        <v/>
      </c>
      <c r="H366" s="41"/>
    </row>
    <row r="367" spans="1:8" ht="27" customHeight="1">
      <c r="A367" s="39"/>
      <c r="B367" s="41"/>
      <c r="C367" s="41"/>
      <c r="D367" s="46"/>
      <c r="E367" s="43"/>
      <c r="F367" s="44"/>
      <c r="G367" s="82" t="str">
        <f t="shared" si="4"/>
        <v/>
      </c>
      <c r="H367" s="41"/>
    </row>
    <row r="368" spans="1:8" ht="27" customHeight="1">
      <c r="A368" s="39"/>
      <c r="B368" s="41"/>
      <c r="C368" s="41"/>
      <c r="D368" s="46"/>
      <c r="E368" s="43"/>
      <c r="F368" s="44"/>
      <c r="G368" s="82" t="str">
        <f t="shared" si="4"/>
        <v/>
      </c>
      <c r="H368" s="41"/>
    </row>
    <row r="369" spans="1:8" ht="27" customHeight="1">
      <c r="A369" s="39"/>
      <c r="B369" s="41"/>
      <c r="C369" s="41"/>
      <c r="D369" s="46"/>
      <c r="E369" s="43"/>
      <c r="F369" s="44"/>
      <c r="G369" s="82" t="str">
        <f t="shared" si="4"/>
        <v/>
      </c>
      <c r="H369" s="41"/>
    </row>
    <row r="370" spans="1:8" ht="27" customHeight="1">
      <c r="A370" s="39"/>
      <c r="B370" s="41"/>
      <c r="C370" s="41"/>
      <c r="D370" s="46"/>
      <c r="E370" s="43"/>
      <c r="F370" s="44"/>
      <c r="G370" s="82" t="str">
        <f t="shared" si="4"/>
        <v/>
      </c>
      <c r="H370" s="41"/>
    </row>
    <row r="371" spans="1:8" ht="27" customHeight="1">
      <c r="A371" s="39"/>
      <c r="B371" s="41"/>
      <c r="C371" s="41"/>
      <c r="D371" s="46"/>
      <c r="E371" s="43"/>
      <c r="F371" s="44"/>
      <c r="G371" s="82" t="str">
        <f t="shared" si="4"/>
        <v/>
      </c>
      <c r="H371" s="41"/>
    </row>
    <row r="372" spans="1:8" ht="27" customHeight="1">
      <c r="A372" s="39"/>
      <c r="B372" s="41"/>
      <c r="C372" s="41"/>
      <c r="D372" s="46"/>
      <c r="E372" s="43"/>
      <c r="F372" s="44"/>
      <c r="G372" s="82" t="str">
        <f t="shared" si="4"/>
        <v/>
      </c>
      <c r="H372" s="41"/>
    </row>
    <row r="373" spans="1:8" ht="27" customHeight="1">
      <c r="A373" s="39"/>
      <c r="B373" s="41"/>
      <c r="C373" s="41"/>
      <c r="D373" s="46"/>
      <c r="E373" s="43"/>
      <c r="F373" s="44"/>
      <c r="G373" s="82" t="str">
        <f t="shared" si="4"/>
        <v/>
      </c>
      <c r="H373" s="41"/>
    </row>
    <row r="374" spans="1:8" ht="27" customHeight="1">
      <c r="A374" s="39"/>
      <c r="B374" s="41"/>
      <c r="C374" s="41"/>
      <c r="D374" s="46"/>
      <c r="E374" s="43"/>
      <c r="F374" s="44"/>
      <c r="G374" s="82" t="str">
        <f t="shared" si="4"/>
        <v/>
      </c>
      <c r="H374" s="41"/>
    </row>
    <row r="375" spans="1:8" ht="27" customHeight="1">
      <c r="A375" s="39"/>
      <c r="B375" s="41"/>
      <c r="C375" s="41"/>
      <c r="D375" s="42"/>
      <c r="E375" s="43"/>
      <c r="F375" s="44"/>
      <c r="G375" s="82" t="str">
        <f t="shared" si="4"/>
        <v/>
      </c>
      <c r="H375" s="41"/>
    </row>
    <row r="376" spans="1:8" ht="27" customHeight="1">
      <c r="A376" s="39"/>
      <c r="B376" s="41"/>
      <c r="C376" s="41"/>
      <c r="D376" s="42"/>
      <c r="E376" s="43"/>
      <c r="F376" s="44"/>
      <c r="G376" s="82" t="str">
        <f t="shared" si="4"/>
        <v/>
      </c>
      <c r="H376" s="41"/>
    </row>
    <row r="377" spans="1:8" ht="27" customHeight="1">
      <c r="A377" s="39"/>
      <c r="B377" s="41"/>
      <c r="C377" s="41"/>
      <c r="D377" s="42"/>
      <c r="E377" s="43"/>
      <c r="F377" s="44"/>
      <c r="G377" s="82" t="str">
        <f t="shared" si="4"/>
        <v/>
      </c>
      <c r="H377" s="41"/>
    </row>
    <row r="378" spans="1:8" ht="27" customHeight="1">
      <c r="A378" s="39"/>
      <c r="B378" s="41"/>
      <c r="C378" s="41"/>
      <c r="D378" s="42"/>
      <c r="E378" s="43"/>
      <c r="F378" s="44"/>
      <c r="G378" s="82" t="str">
        <f t="shared" si="4"/>
        <v/>
      </c>
      <c r="H378" s="41"/>
    </row>
    <row r="379" spans="1:8" ht="27" customHeight="1">
      <c r="A379" s="39"/>
      <c r="B379" s="41"/>
      <c r="C379" s="41"/>
      <c r="D379" s="42"/>
      <c r="E379" s="43"/>
      <c r="F379" s="44"/>
      <c r="G379" s="82" t="str">
        <f t="shared" si="4"/>
        <v/>
      </c>
      <c r="H379" s="41"/>
    </row>
    <row r="380" spans="1:8" ht="27" customHeight="1">
      <c r="A380" s="39"/>
      <c r="B380" s="41"/>
      <c r="C380" s="41"/>
      <c r="D380" s="42"/>
      <c r="E380" s="43"/>
      <c r="F380" s="44"/>
      <c r="G380" s="82" t="str">
        <f t="shared" si="4"/>
        <v/>
      </c>
      <c r="H380" s="41"/>
    </row>
    <row r="381" spans="1:8" ht="27" customHeight="1">
      <c r="A381" s="39"/>
      <c r="B381" s="41"/>
      <c r="C381" s="41"/>
      <c r="D381" s="42"/>
      <c r="E381" s="43"/>
      <c r="F381" s="44"/>
      <c r="G381" s="82" t="str">
        <f t="shared" si="4"/>
        <v/>
      </c>
      <c r="H381" s="41"/>
    </row>
    <row r="382" spans="1:8" ht="27" customHeight="1">
      <c r="A382" s="39"/>
      <c r="B382" s="41"/>
      <c r="C382" s="41"/>
      <c r="D382" s="42"/>
      <c r="E382" s="43"/>
      <c r="F382" s="44"/>
      <c r="G382" s="82" t="str">
        <f t="shared" si="4"/>
        <v/>
      </c>
      <c r="H382" s="41"/>
    </row>
    <row r="383" spans="1:8" ht="27" customHeight="1">
      <c r="A383" s="39"/>
      <c r="B383" s="41"/>
      <c r="C383" s="41"/>
      <c r="D383" s="42"/>
      <c r="E383" s="43"/>
      <c r="F383" s="44"/>
      <c r="G383" s="82" t="str">
        <f t="shared" si="4"/>
        <v/>
      </c>
      <c r="H383" s="41"/>
    </row>
    <row r="384" spans="1:8" ht="27" customHeight="1">
      <c r="A384" s="39"/>
      <c r="B384" s="41"/>
      <c r="C384" s="41"/>
      <c r="D384" s="42"/>
      <c r="E384" s="43"/>
      <c r="F384" s="44"/>
      <c r="G384" s="82" t="str">
        <f t="shared" si="4"/>
        <v/>
      </c>
      <c r="H384" s="41"/>
    </row>
    <row r="385" spans="1:8" ht="27" customHeight="1">
      <c r="A385" s="39"/>
      <c r="B385" s="41"/>
      <c r="C385" s="41"/>
      <c r="D385" s="42"/>
      <c r="E385" s="43"/>
      <c r="F385" s="44"/>
      <c r="G385" s="82" t="str">
        <f t="shared" si="4"/>
        <v/>
      </c>
      <c r="H385" s="41"/>
    </row>
    <row r="386" spans="1:8" ht="27" customHeight="1">
      <c r="A386" s="39"/>
      <c r="B386" s="41"/>
      <c r="C386" s="41"/>
      <c r="D386" s="42"/>
      <c r="E386" s="43"/>
      <c r="F386" s="44"/>
      <c r="G386" s="82" t="str">
        <f t="shared" si="4"/>
        <v/>
      </c>
      <c r="H386" s="41"/>
    </row>
    <row r="387" spans="1:8" ht="27" customHeight="1">
      <c r="A387" s="39"/>
      <c r="B387" s="41"/>
      <c r="C387" s="41"/>
      <c r="D387" s="42"/>
      <c r="E387" s="43"/>
      <c r="F387" s="44"/>
      <c r="G387" s="82" t="str">
        <f t="shared" si="4"/>
        <v/>
      </c>
      <c r="H387" s="41"/>
    </row>
    <row r="388" spans="1:8" ht="27" customHeight="1">
      <c r="A388" s="39"/>
      <c r="B388" s="41"/>
      <c r="C388" s="41"/>
      <c r="D388" s="42"/>
      <c r="E388" s="43"/>
      <c r="F388" s="44"/>
      <c r="G388" s="82" t="str">
        <f t="shared" si="4"/>
        <v/>
      </c>
      <c r="H388" s="41"/>
    </row>
    <row r="389" spans="1:8" ht="27" customHeight="1">
      <c r="A389" s="39"/>
      <c r="B389" s="41"/>
      <c r="C389" s="41"/>
      <c r="D389" s="42"/>
      <c r="E389" s="43"/>
      <c r="F389" s="44"/>
      <c r="G389" s="82" t="str">
        <f t="shared" si="4"/>
        <v/>
      </c>
      <c r="H389" s="41"/>
    </row>
    <row r="390" spans="1:8" ht="27" customHeight="1">
      <c r="A390" s="39"/>
      <c r="B390" s="41"/>
      <c r="C390" s="41"/>
      <c r="D390" s="47"/>
      <c r="E390" s="43"/>
      <c r="F390" s="44"/>
      <c r="G390" s="82" t="str">
        <f t="shared" si="4"/>
        <v/>
      </c>
      <c r="H390" s="41"/>
    </row>
    <row r="391" spans="1:8" ht="27" customHeight="1">
      <c r="A391" s="39"/>
      <c r="B391" s="41"/>
      <c r="C391" s="41"/>
      <c r="D391" s="47"/>
      <c r="E391" s="43"/>
      <c r="F391" s="44"/>
      <c r="G391" s="82" t="str">
        <f t="shared" si="4"/>
        <v/>
      </c>
      <c r="H391" s="41"/>
    </row>
    <row r="392" spans="1:8" ht="27" customHeight="1">
      <c r="A392" s="39"/>
      <c r="B392" s="41"/>
      <c r="C392" s="41"/>
      <c r="D392" s="47"/>
      <c r="E392" s="43"/>
      <c r="F392" s="44"/>
      <c r="G392" s="82" t="str">
        <f t="shared" si="4"/>
        <v/>
      </c>
      <c r="H392" s="41"/>
    </row>
    <row r="393" spans="1:8" ht="27" customHeight="1">
      <c r="A393" s="39"/>
      <c r="B393" s="41"/>
      <c r="C393" s="41"/>
      <c r="D393" s="47"/>
      <c r="E393" s="43"/>
      <c r="F393" s="44"/>
      <c r="G393" s="82" t="str">
        <f t="shared" si="4"/>
        <v/>
      </c>
      <c r="H393" s="41"/>
    </row>
    <row r="394" spans="1:8" ht="27" customHeight="1">
      <c r="A394" s="39"/>
      <c r="B394" s="41"/>
      <c r="C394" s="41"/>
      <c r="D394" s="47"/>
      <c r="E394" s="43"/>
      <c r="F394" s="44"/>
      <c r="G394" s="82" t="str">
        <f t="shared" si="4"/>
        <v/>
      </c>
      <c r="H394" s="41"/>
    </row>
    <row r="395" spans="1:8" ht="27" customHeight="1">
      <c r="A395" s="39"/>
      <c r="B395" s="41"/>
      <c r="C395" s="41"/>
      <c r="D395" s="47"/>
      <c r="E395" s="43"/>
      <c r="F395" s="44"/>
      <c r="G395" s="82" t="str">
        <f t="shared" si="4"/>
        <v/>
      </c>
      <c r="H395" s="41"/>
    </row>
    <row r="396" spans="1:8" ht="27" customHeight="1">
      <c r="A396" s="39"/>
      <c r="B396" s="41"/>
      <c r="C396" s="41"/>
      <c r="D396" s="47"/>
      <c r="E396" s="43"/>
      <c r="F396" s="44"/>
      <c r="G396" s="82" t="str">
        <f t="shared" si="4"/>
        <v/>
      </c>
      <c r="H396" s="41"/>
    </row>
    <row r="397" spans="1:8" ht="27" customHeight="1">
      <c r="A397" s="39"/>
      <c r="B397" s="41"/>
      <c r="C397" s="41"/>
      <c r="D397" s="47"/>
      <c r="E397" s="43"/>
      <c r="F397" s="44"/>
      <c r="G397" s="82" t="str">
        <f t="shared" si="4"/>
        <v/>
      </c>
      <c r="H397" s="41"/>
    </row>
    <row r="398" spans="1:8" ht="27" customHeight="1">
      <c r="A398" s="39"/>
      <c r="B398" s="41"/>
      <c r="C398" s="41"/>
      <c r="D398" s="47"/>
      <c r="E398" s="43"/>
      <c r="F398" s="44"/>
      <c r="G398" s="82" t="str">
        <f t="shared" si="4"/>
        <v/>
      </c>
      <c r="H398" s="41"/>
    </row>
    <row r="399" spans="1:8" ht="27" customHeight="1">
      <c r="A399" s="39"/>
      <c r="B399" s="41"/>
      <c r="C399" s="41"/>
      <c r="D399" s="47"/>
      <c r="E399" s="43"/>
      <c r="F399" s="44"/>
      <c r="G399" s="82" t="str">
        <f t="shared" si="4"/>
        <v/>
      </c>
      <c r="H399" s="41"/>
    </row>
    <row r="400" spans="1:8" ht="27" customHeight="1">
      <c r="A400" s="39"/>
      <c r="B400" s="41"/>
      <c r="C400" s="41"/>
      <c r="D400" s="42"/>
      <c r="E400" s="43"/>
      <c r="F400" s="44"/>
      <c r="G400" s="82" t="str">
        <f t="shared" si="4"/>
        <v/>
      </c>
      <c r="H400" s="41"/>
    </row>
    <row r="401" spans="1:8" ht="27" customHeight="1">
      <c r="A401" s="39"/>
      <c r="B401" s="41"/>
      <c r="C401" s="41"/>
      <c r="D401" s="42"/>
      <c r="E401" s="43"/>
      <c r="F401" s="44"/>
      <c r="G401" s="82" t="str">
        <f t="shared" si="4"/>
        <v/>
      </c>
      <c r="H401" s="41"/>
    </row>
    <row r="402" spans="1:8" ht="27" customHeight="1">
      <c r="A402" s="39"/>
      <c r="B402" s="41"/>
      <c r="C402" s="41"/>
      <c r="D402" s="42"/>
      <c r="E402" s="43"/>
      <c r="F402" s="44"/>
      <c r="G402" s="82" t="str">
        <f t="shared" si="4"/>
        <v/>
      </c>
      <c r="H402" s="41"/>
    </row>
    <row r="403" spans="1:8" ht="27" customHeight="1">
      <c r="A403" s="39"/>
      <c r="B403" s="41"/>
      <c r="C403" s="41"/>
      <c r="D403" s="42"/>
      <c r="E403" s="43"/>
      <c r="F403" s="44"/>
      <c r="G403" s="82" t="str">
        <f t="shared" si="4"/>
        <v/>
      </c>
      <c r="H403" s="41"/>
    </row>
    <row r="404" spans="1:8" ht="27" customHeight="1">
      <c r="A404" s="39"/>
      <c r="B404" s="41"/>
      <c r="C404" s="41"/>
      <c r="D404" s="42"/>
      <c r="E404" s="43"/>
      <c r="F404" s="44"/>
      <c r="G404" s="82" t="str">
        <f t="shared" si="4"/>
        <v/>
      </c>
      <c r="H404" s="41"/>
    </row>
    <row r="405" spans="1:8" ht="27" customHeight="1">
      <c r="A405" s="39"/>
      <c r="B405" s="41"/>
      <c r="C405" s="40"/>
      <c r="D405" s="42"/>
      <c r="E405" s="43"/>
      <c r="F405" s="44"/>
      <c r="G405" s="82" t="str">
        <f t="shared" si="4"/>
        <v/>
      </c>
      <c r="H405" s="41"/>
    </row>
    <row r="406" spans="1:8" ht="27" customHeight="1">
      <c r="A406" s="39"/>
      <c r="B406" s="41"/>
      <c r="C406" s="41"/>
      <c r="D406" s="42"/>
      <c r="E406" s="43"/>
      <c r="F406" s="44"/>
      <c r="G406" s="82" t="str">
        <f t="shared" si="4"/>
        <v/>
      </c>
      <c r="H406" s="41"/>
    </row>
    <row r="407" spans="1:8" ht="27" customHeight="1">
      <c r="A407" s="39"/>
      <c r="B407" s="41"/>
      <c r="C407" s="41"/>
      <c r="D407" s="42"/>
      <c r="E407" s="43"/>
      <c r="F407" s="44"/>
      <c r="G407" s="82" t="str">
        <f t="shared" si="4"/>
        <v/>
      </c>
      <c r="H407" s="41"/>
    </row>
    <row r="408" spans="1:8" ht="27" customHeight="1">
      <c r="A408" s="39"/>
      <c r="B408" s="41"/>
      <c r="C408" s="41"/>
      <c r="D408" s="42"/>
      <c r="E408" s="43"/>
      <c r="F408" s="44"/>
      <c r="G408" s="82" t="str">
        <f t="shared" si="4"/>
        <v/>
      </c>
      <c r="H408" s="41"/>
    </row>
    <row r="409" spans="1:8" ht="27" customHeight="1">
      <c r="A409" s="39"/>
      <c r="B409" s="41"/>
      <c r="C409" s="41"/>
      <c r="D409" s="42"/>
      <c r="E409" s="43"/>
      <c r="F409" s="44"/>
      <c r="G409" s="82" t="str">
        <f t="shared" si="4"/>
        <v/>
      </c>
      <c r="H409" s="41"/>
    </row>
    <row r="410" spans="1:8" ht="27" customHeight="1">
      <c r="A410" s="39"/>
      <c r="B410" s="41"/>
      <c r="C410" s="41"/>
      <c r="D410" s="42"/>
      <c r="E410" s="43"/>
      <c r="F410" s="44"/>
      <c r="G410" s="82" t="str">
        <f t="shared" si="4"/>
        <v/>
      </c>
      <c r="H410" s="41"/>
    </row>
    <row r="411" spans="1:8" ht="27" customHeight="1">
      <c r="A411" s="39"/>
      <c r="B411" s="41"/>
      <c r="C411" s="41"/>
      <c r="D411" s="42"/>
      <c r="E411" s="43"/>
      <c r="F411" s="44"/>
      <c r="G411" s="82" t="str">
        <f t="shared" si="4"/>
        <v/>
      </c>
      <c r="H411" s="41"/>
    </row>
    <row r="412" spans="1:8" ht="27" customHeight="1">
      <c r="A412" s="39"/>
      <c r="B412" s="41"/>
      <c r="C412" s="41"/>
      <c r="D412" s="42"/>
      <c r="E412" s="43"/>
      <c r="F412" s="44"/>
      <c r="G412" s="82" t="str">
        <f t="shared" si="4"/>
        <v/>
      </c>
      <c r="H412" s="41"/>
    </row>
    <row r="413" spans="1:8" ht="27" customHeight="1">
      <c r="A413" s="39"/>
      <c r="B413" s="41"/>
      <c r="C413" s="41"/>
      <c r="D413" s="42"/>
      <c r="E413" s="43"/>
      <c r="F413" s="44"/>
      <c r="G413" s="82" t="str">
        <f t="shared" si="4"/>
        <v/>
      </c>
      <c r="H413" s="41"/>
    </row>
    <row r="414" spans="1:8" ht="27" customHeight="1">
      <c r="A414" s="39"/>
      <c r="B414" s="41"/>
      <c r="C414" s="41"/>
      <c r="D414" s="42"/>
      <c r="E414" s="43"/>
      <c r="F414" s="44"/>
      <c r="G414" s="82" t="str">
        <f t="shared" si="4"/>
        <v/>
      </c>
      <c r="H414" s="41"/>
    </row>
    <row r="415" spans="1:8" ht="27" customHeight="1">
      <c r="A415" s="39"/>
      <c r="B415" s="41"/>
      <c r="C415" s="41"/>
      <c r="D415" s="42"/>
      <c r="E415" s="43"/>
      <c r="F415" s="44"/>
      <c r="G415" s="82" t="str">
        <f t="shared" si="4"/>
        <v/>
      </c>
      <c r="H415" s="41"/>
    </row>
    <row r="416" spans="1:8" ht="27" customHeight="1">
      <c r="A416" s="39"/>
      <c r="B416" s="41"/>
      <c r="C416" s="41"/>
      <c r="D416" s="42"/>
      <c r="E416" s="43"/>
      <c r="F416" s="44"/>
      <c r="G416" s="82" t="str">
        <f t="shared" si="4"/>
        <v/>
      </c>
      <c r="H416" s="41"/>
    </row>
    <row r="417" spans="1:8" ht="27" customHeight="1">
      <c r="A417" s="39"/>
      <c r="B417" s="41"/>
      <c r="C417" s="41"/>
      <c r="D417" s="42"/>
      <c r="E417" s="43"/>
      <c r="F417" s="44"/>
      <c r="G417" s="82" t="str">
        <f t="shared" si="4"/>
        <v/>
      </c>
      <c r="H417" s="41"/>
    </row>
    <row r="418" spans="1:8" ht="27" customHeight="1">
      <c r="A418" s="39"/>
      <c r="B418" s="41"/>
      <c r="C418" s="41"/>
      <c r="D418" s="42"/>
      <c r="E418" s="43"/>
      <c r="F418" s="44"/>
      <c r="G418" s="82" t="str">
        <f t="shared" si="4"/>
        <v/>
      </c>
      <c r="H418" s="41"/>
    </row>
    <row r="419" spans="1:8" ht="27" customHeight="1">
      <c r="A419" s="39"/>
      <c r="B419" s="41"/>
      <c r="C419" s="41"/>
      <c r="D419" s="42"/>
      <c r="E419" s="43"/>
      <c r="F419" s="44"/>
      <c r="G419" s="82" t="str">
        <f t="shared" si="4"/>
        <v/>
      </c>
      <c r="H419" s="41"/>
    </row>
    <row r="420" spans="1:8" ht="27" customHeight="1">
      <c r="A420" s="39"/>
      <c r="B420" s="41"/>
      <c r="C420" s="41"/>
      <c r="D420" s="42"/>
      <c r="E420" s="43"/>
      <c r="F420" s="44"/>
      <c r="G420" s="82" t="str">
        <f t="shared" si="4"/>
        <v/>
      </c>
      <c r="H420" s="41"/>
    </row>
    <row r="421" spans="1:8" ht="27" customHeight="1">
      <c r="A421" s="39"/>
      <c r="B421" s="41"/>
      <c r="C421" s="41"/>
      <c r="D421" s="42"/>
      <c r="E421" s="43"/>
      <c r="F421" s="44"/>
      <c r="G421" s="82" t="str">
        <f t="shared" si="4"/>
        <v/>
      </c>
      <c r="H421" s="41"/>
    </row>
    <row r="422" spans="1:8" ht="27" customHeight="1">
      <c r="A422" s="4"/>
      <c r="B422" s="5"/>
      <c r="C422" s="5"/>
      <c r="D422" s="48"/>
      <c r="E422" s="43"/>
      <c r="F422" s="44"/>
      <c r="G422" s="82" t="str">
        <f t="shared" si="4"/>
        <v/>
      </c>
      <c r="H422" s="5"/>
    </row>
    <row r="423" spans="1:8" ht="27" customHeight="1">
      <c r="A423" s="4"/>
      <c r="B423" s="5"/>
      <c r="C423" s="5"/>
      <c r="D423" s="48"/>
      <c r="E423" s="43"/>
      <c r="F423" s="44"/>
      <c r="G423" s="82" t="str">
        <f t="shared" si="4"/>
        <v/>
      </c>
      <c r="H423" s="5"/>
    </row>
    <row r="424" spans="1:8" ht="27" customHeight="1">
      <c r="A424" s="4"/>
      <c r="B424" s="5"/>
      <c r="C424" s="5"/>
      <c r="D424" s="48"/>
      <c r="E424" s="43"/>
      <c r="F424" s="44"/>
      <c r="G424" s="82" t="str">
        <f t="shared" si="4"/>
        <v/>
      </c>
      <c r="H424" s="5"/>
    </row>
    <row r="425" spans="1:8" ht="27" customHeight="1">
      <c r="A425" s="4"/>
      <c r="B425" s="5"/>
      <c r="C425" s="5"/>
      <c r="D425" s="48"/>
      <c r="E425" s="43"/>
      <c r="F425" s="44"/>
      <c r="G425" s="82" t="str">
        <f t="shared" si="4"/>
        <v/>
      </c>
      <c r="H425" s="5"/>
    </row>
    <row r="426" spans="1:8" ht="27" customHeight="1">
      <c r="A426" s="4"/>
      <c r="B426" s="5"/>
      <c r="C426" s="5"/>
      <c r="D426" s="48"/>
      <c r="E426" s="43"/>
      <c r="F426" s="44"/>
      <c r="G426" s="82" t="str">
        <f t="shared" si="4"/>
        <v/>
      </c>
      <c r="H426" s="33"/>
    </row>
    <row r="427" spans="1:8" ht="27" customHeight="1">
      <c r="A427" s="4"/>
      <c r="B427" s="5"/>
      <c r="C427" s="5"/>
      <c r="D427" s="48"/>
      <c r="E427" s="43"/>
      <c r="F427" s="44"/>
      <c r="G427" s="82" t="str">
        <f t="shared" si="4"/>
        <v/>
      </c>
      <c r="H427" s="5"/>
    </row>
    <row r="428" spans="1:8" ht="27" customHeight="1">
      <c r="A428" s="4"/>
      <c r="B428" s="5"/>
      <c r="C428" s="5"/>
      <c r="D428" s="48"/>
      <c r="E428" s="43"/>
      <c r="F428" s="44"/>
      <c r="G428" s="82" t="str">
        <f t="shared" si="4"/>
        <v/>
      </c>
      <c r="H428" s="5"/>
    </row>
    <row r="429" spans="1:8" ht="27" customHeight="1">
      <c r="A429" s="4"/>
      <c r="B429" s="5"/>
      <c r="C429" s="5"/>
      <c r="D429" s="48"/>
      <c r="E429" s="43"/>
      <c r="F429" s="44"/>
      <c r="G429" s="82" t="str">
        <f t="shared" si="4"/>
        <v/>
      </c>
      <c r="H429" s="5"/>
    </row>
    <row r="430" spans="1:8" ht="27" customHeight="1">
      <c r="A430" s="4"/>
      <c r="B430" s="5"/>
      <c r="C430" s="49"/>
      <c r="D430" s="48"/>
      <c r="E430" s="43"/>
      <c r="F430" s="44"/>
      <c r="G430" s="82" t="str">
        <f t="shared" si="4"/>
        <v/>
      </c>
      <c r="H430" s="5"/>
    </row>
    <row r="431" spans="1:8" ht="27" customHeight="1">
      <c r="A431" s="4"/>
      <c r="B431" s="5"/>
      <c r="C431" s="49"/>
      <c r="D431" s="48"/>
      <c r="E431" s="43"/>
      <c r="F431" s="44"/>
      <c r="G431" s="82" t="str">
        <f t="shared" si="4"/>
        <v/>
      </c>
      <c r="H431" s="5"/>
    </row>
    <row r="432" spans="1:8" ht="27" customHeight="1">
      <c r="A432" s="4"/>
      <c r="B432" s="5"/>
      <c r="C432" s="49"/>
      <c r="D432" s="48"/>
      <c r="E432" s="43"/>
      <c r="F432" s="44"/>
      <c r="G432" s="82" t="str">
        <f t="shared" si="4"/>
        <v/>
      </c>
      <c r="H432" s="5"/>
    </row>
    <row r="433" spans="1:8" ht="27" customHeight="1">
      <c r="A433" s="4"/>
      <c r="B433" s="5"/>
      <c r="C433" s="49"/>
      <c r="D433" s="48"/>
      <c r="E433" s="43"/>
      <c r="F433" s="44"/>
      <c r="G433" s="82" t="str">
        <f t="shared" si="4"/>
        <v/>
      </c>
      <c r="H433" s="5"/>
    </row>
    <row r="434" spans="1:8" ht="27" customHeight="1">
      <c r="A434" s="4"/>
      <c r="B434" s="5"/>
      <c r="C434" s="5"/>
      <c r="D434" s="48"/>
      <c r="E434" s="43"/>
      <c r="F434" s="44"/>
      <c r="G434" s="82" t="str">
        <f t="shared" si="4"/>
        <v/>
      </c>
      <c r="H434" s="5"/>
    </row>
    <row r="435" spans="1:8" ht="27" customHeight="1">
      <c r="A435" s="4"/>
      <c r="B435" s="5"/>
      <c r="C435" s="5"/>
      <c r="D435" s="48"/>
      <c r="E435" s="43"/>
      <c r="F435" s="44"/>
      <c r="G435" s="82" t="str">
        <f t="shared" si="4"/>
        <v/>
      </c>
      <c r="H435" s="5"/>
    </row>
    <row r="436" spans="1:8" ht="27" customHeight="1">
      <c r="A436" s="4"/>
      <c r="B436" s="5"/>
      <c r="C436" s="5"/>
      <c r="D436" s="48"/>
      <c r="E436" s="43"/>
      <c r="F436" s="44"/>
      <c r="G436" s="82" t="str">
        <f t="shared" si="4"/>
        <v/>
      </c>
      <c r="H436" s="5"/>
    </row>
    <row r="437" spans="1:8" ht="27" customHeight="1">
      <c r="A437" s="4"/>
      <c r="B437" s="5"/>
      <c r="C437" s="5"/>
      <c r="D437" s="48"/>
      <c r="E437" s="43"/>
      <c r="F437" s="44"/>
      <c r="G437" s="82" t="str">
        <f t="shared" si="4"/>
        <v/>
      </c>
      <c r="H437" s="5"/>
    </row>
    <row r="438" spans="1:8" ht="27" customHeight="1">
      <c r="A438" s="4"/>
      <c r="B438" s="5"/>
      <c r="C438" s="5"/>
      <c r="D438" s="48"/>
      <c r="E438" s="43"/>
      <c r="F438" s="44"/>
      <c r="G438" s="82" t="str">
        <f t="shared" si="4"/>
        <v/>
      </c>
      <c r="H438" s="33"/>
    </row>
    <row r="439" spans="1:8" ht="27" customHeight="1">
      <c r="A439" s="4"/>
      <c r="B439" s="5"/>
      <c r="C439" s="5"/>
      <c r="D439" s="48"/>
      <c r="E439" s="43"/>
      <c r="F439" s="44"/>
      <c r="G439" s="82" t="str">
        <f t="shared" si="4"/>
        <v/>
      </c>
      <c r="H439" s="5"/>
    </row>
    <row r="440" spans="1:8" ht="27" customHeight="1">
      <c r="A440" s="4"/>
      <c r="B440" s="5"/>
      <c r="C440" s="50"/>
      <c r="D440" s="48"/>
      <c r="E440" s="43"/>
      <c r="F440" s="44"/>
      <c r="G440" s="82" t="str">
        <f t="shared" si="4"/>
        <v/>
      </c>
      <c r="H440" s="5"/>
    </row>
    <row r="441" spans="1:8" ht="27" customHeight="1">
      <c r="A441" s="4"/>
      <c r="B441" s="5"/>
      <c r="C441" s="50"/>
      <c r="D441" s="48"/>
      <c r="E441" s="43"/>
      <c r="F441" s="44"/>
      <c r="G441" s="82" t="str">
        <f t="shared" si="4"/>
        <v/>
      </c>
      <c r="H441" s="5"/>
    </row>
    <row r="442" spans="1:8" ht="27" customHeight="1">
      <c r="A442" s="4"/>
      <c r="B442" s="5"/>
      <c r="C442" s="50"/>
      <c r="D442" s="48"/>
      <c r="E442" s="43"/>
      <c r="F442" s="44"/>
      <c r="G442" s="82" t="str">
        <f t="shared" si="4"/>
        <v/>
      </c>
      <c r="H442" s="5"/>
    </row>
    <row r="443" spans="1:8" ht="27" customHeight="1">
      <c r="A443" s="4"/>
      <c r="B443" s="5"/>
      <c r="C443" s="50"/>
      <c r="D443" s="48"/>
      <c r="E443" s="43"/>
      <c r="F443" s="44"/>
      <c r="G443" s="82" t="str">
        <f t="shared" si="4"/>
        <v/>
      </c>
      <c r="H443" s="5"/>
    </row>
    <row r="444" spans="1:8" ht="27" customHeight="1">
      <c r="A444" s="4"/>
      <c r="B444" s="5"/>
      <c r="C444" s="50"/>
      <c r="D444" s="48"/>
      <c r="E444" s="43"/>
      <c r="F444" s="44"/>
      <c r="G444" s="82" t="str">
        <f t="shared" si="4"/>
        <v/>
      </c>
      <c r="H444" s="5"/>
    </row>
    <row r="445" spans="1:8" ht="27" customHeight="1">
      <c r="A445" s="4"/>
      <c r="B445" s="5"/>
      <c r="C445" s="5"/>
      <c r="D445" s="51"/>
      <c r="E445" s="43"/>
      <c r="F445" s="44"/>
      <c r="G445" s="82" t="str">
        <f t="shared" si="4"/>
        <v/>
      </c>
      <c r="H445" s="5"/>
    </row>
    <row r="446" spans="1:8" ht="27" customHeight="1">
      <c r="A446" s="4"/>
      <c r="B446" s="5"/>
      <c r="C446" s="5"/>
      <c r="D446" s="48"/>
      <c r="E446" s="43"/>
      <c r="F446" s="44"/>
      <c r="G446" s="82" t="str">
        <f t="shared" si="4"/>
        <v/>
      </c>
      <c r="H446" s="5"/>
    </row>
    <row r="447" spans="1:8" ht="27" customHeight="1">
      <c r="A447" s="4"/>
      <c r="B447" s="5"/>
      <c r="C447" s="5"/>
      <c r="D447" s="48"/>
      <c r="E447" s="43"/>
      <c r="F447" s="44"/>
      <c r="G447" s="82" t="str">
        <f t="shared" si="4"/>
        <v/>
      </c>
      <c r="H447" s="5"/>
    </row>
    <row r="448" spans="1:8" ht="27" customHeight="1">
      <c r="A448" s="4"/>
      <c r="B448" s="5"/>
      <c r="C448" s="5"/>
      <c r="D448" s="48"/>
      <c r="E448" s="43"/>
      <c r="F448" s="44"/>
      <c r="G448" s="82" t="str">
        <f t="shared" si="4"/>
        <v/>
      </c>
      <c r="H448" s="5"/>
    </row>
    <row r="449" spans="1:8" ht="27" customHeight="1">
      <c r="A449" s="4"/>
      <c r="B449" s="5"/>
      <c r="C449" s="5"/>
      <c r="D449" s="48"/>
      <c r="E449" s="43"/>
      <c r="F449" s="44"/>
      <c r="G449" s="82" t="str">
        <f t="shared" si="4"/>
        <v/>
      </c>
      <c r="H449" s="5"/>
    </row>
    <row r="450" spans="1:8" ht="27" customHeight="1">
      <c r="A450" s="4"/>
      <c r="B450" s="5"/>
      <c r="C450" s="5"/>
      <c r="D450" s="48"/>
      <c r="E450" s="43"/>
      <c r="F450" s="44"/>
      <c r="G450" s="82" t="str">
        <f t="shared" si="4"/>
        <v/>
      </c>
      <c r="H450" s="5"/>
    </row>
    <row r="451" spans="1:8" ht="27" customHeight="1">
      <c r="A451" s="4"/>
      <c r="B451" s="5"/>
      <c r="C451" s="5"/>
      <c r="D451" s="48"/>
      <c r="E451" s="43"/>
      <c r="F451" s="44"/>
      <c r="G451" s="82" t="str">
        <f t="shared" si="4"/>
        <v/>
      </c>
      <c r="H451" s="5"/>
    </row>
    <row r="452" spans="1:8" ht="27" customHeight="1">
      <c r="A452" s="4"/>
      <c r="B452" s="5"/>
      <c r="C452" s="5"/>
      <c r="D452" s="48"/>
      <c r="E452" s="43"/>
      <c r="F452" s="44"/>
      <c r="G452" s="82" t="str">
        <f t="shared" si="4"/>
        <v/>
      </c>
      <c r="H452" s="5"/>
    </row>
    <row r="453" spans="1:8" ht="27" customHeight="1">
      <c r="A453" s="4"/>
      <c r="B453" s="5"/>
      <c r="C453" s="5"/>
      <c r="D453" s="48"/>
      <c r="E453" s="43"/>
      <c r="F453" s="44"/>
      <c r="G453" s="82" t="str">
        <f t="shared" si="4"/>
        <v/>
      </c>
      <c r="H453" s="5"/>
    </row>
    <row r="454" spans="1:8" ht="27" customHeight="1">
      <c r="A454" s="4"/>
      <c r="B454" s="5"/>
      <c r="C454" s="5"/>
      <c r="D454" s="48"/>
      <c r="E454" s="43"/>
      <c r="F454" s="44"/>
      <c r="G454" s="82" t="str">
        <f t="shared" si="4"/>
        <v/>
      </c>
      <c r="H454" s="5"/>
    </row>
    <row r="455" spans="1:8" ht="27" customHeight="1">
      <c r="A455" s="4"/>
      <c r="B455" s="5"/>
      <c r="C455" s="5"/>
      <c r="D455" s="48"/>
      <c r="E455" s="43"/>
      <c r="F455" s="44"/>
      <c r="G455" s="82" t="str">
        <f t="shared" si="4"/>
        <v/>
      </c>
      <c r="H455" s="5"/>
    </row>
    <row r="456" spans="1:8" ht="27" customHeight="1">
      <c r="A456" s="4"/>
      <c r="B456" s="5"/>
      <c r="C456" s="5"/>
      <c r="D456" s="48"/>
      <c r="E456" s="43"/>
      <c r="F456" s="44"/>
      <c r="G456" s="82" t="str">
        <f t="shared" si="4"/>
        <v/>
      </c>
      <c r="H456" s="5"/>
    </row>
    <row r="457" spans="1:8" ht="27" customHeight="1">
      <c r="A457" s="4"/>
      <c r="B457" s="5"/>
      <c r="C457" s="5"/>
      <c r="D457" s="48"/>
      <c r="E457" s="43"/>
      <c r="F457" s="44"/>
      <c r="G457" s="82" t="str">
        <f t="shared" si="4"/>
        <v/>
      </c>
      <c r="H457" s="5"/>
    </row>
    <row r="458" spans="1:8" ht="27" customHeight="1">
      <c r="A458" s="4"/>
      <c r="B458" s="5"/>
      <c r="C458" s="5"/>
      <c r="D458" s="48"/>
      <c r="E458" s="43"/>
      <c r="F458" s="44"/>
      <c r="G458" s="82" t="str">
        <f t="shared" si="4"/>
        <v/>
      </c>
      <c r="H458" s="5"/>
    </row>
    <row r="459" spans="1:8" ht="27" customHeight="1">
      <c r="A459" s="4"/>
      <c r="B459" s="5"/>
      <c r="C459" s="5"/>
      <c r="D459" s="48"/>
      <c r="E459" s="43"/>
      <c r="F459" s="44"/>
      <c r="G459" s="82" t="str">
        <f t="shared" si="4"/>
        <v/>
      </c>
      <c r="H459" s="5"/>
    </row>
    <row r="460" spans="1:8" ht="27" customHeight="1">
      <c r="A460" s="4"/>
      <c r="B460" s="5"/>
      <c r="C460" s="52"/>
      <c r="D460" s="48"/>
      <c r="E460" s="43"/>
      <c r="F460" s="44"/>
      <c r="G460" s="82" t="str">
        <f t="shared" si="4"/>
        <v/>
      </c>
      <c r="H460" s="5"/>
    </row>
    <row r="461" spans="1:8" ht="27" customHeight="1">
      <c r="A461" s="4"/>
      <c r="B461" s="5"/>
      <c r="C461" s="52"/>
      <c r="D461" s="48"/>
      <c r="E461" s="43"/>
      <c r="F461" s="44"/>
      <c r="G461" s="82" t="str">
        <f t="shared" si="4"/>
        <v/>
      </c>
      <c r="H461" s="5"/>
    </row>
    <row r="462" spans="1:8" ht="27" customHeight="1">
      <c r="A462" s="4"/>
      <c r="B462" s="5"/>
      <c r="C462" s="52"/>
      <c r="D462" s="48"/>
      <c r="E462" s="43"/>
      <c r="F462" s="44"/>
      <c r="G462" s="82" t="str">
        <f t="shared" si="4"/>
        <v/>
      </c>
      <c r="H462" s="5"/>
    </row>
    <row r="463" spans="1:8" ht="27" customHeight="1">
      <c r="A463" s="4"/>
      <c r="B463" s="5"/>
      <c r="C463" s="52"/>
      <c r="D463" s="48"/>
      <c r="E463" s="43"/>
      <c r="F463" s="44"/>
      <c r="G463" s="82" t="str">
        <f t="shared" si="4"/>
        <v/>
      </c>
      <c r="H463" s="5"/>
    </row>
    <row r="464" spans="1:8" ht="27" customHeight="1">
      <c r="A464" s="4"/>
      <c r="B464" s="5"/>
      <c r="C464" s="5"/>
      <c r="D464" s="48"/>
      <c r="E464" s="43"/>
      <c r="F464" s="44"/>
      <c r="G464" s="82" t="str">
        <f t="shared" si="4"/>
        <v/>
      </c>
      <c r="H464" s="5"/>
    </row>
    <row r="465" spans="1:8" ht="27" customHeight="1">
      <c r="A465" s="4"/>
      <c r="B465" s="5"/>
      <c r="C465" s="5"/>
      <c r="D465" s="48"/>
      <c r="E465" s="43"/>
      <c r="F465" s="44"/>
      <c r="G465" s="82" t="str">
        <f t="shared" si="4"/>
        <v/>
      </c>
      <c r="H465" s="5"/>
    </row>
    <row r="466" spans="1:8" ht="27" customHeight="1">
      <c r="A466" s="4"/>
      <c r="B466" s="5"/>
      <c r="C466" s="5"/>
      <c r="D466" s="48"/>
      <c r="E466" s="43"/>
      <c r="F466" s="44"/>
      <c r="G466" s="82" t="str">
        <f t="shared" si="4"/>
        <v/>
      </c>
      <c r="H466" s="5"/>
    </row>
    <row r="467" spans="1:8" ht="27" customHeight="1">
      <c r="A467" s="4"/>
      <c r="B467" s="5"/>
      <c r="C467" s="5"/>
      <c r="D467" s="48"/>
      <c r="E467" s="43"/>
      <c r="F467" s="44"/>
      <c r="G467" s="82" t="str">
        <f t="shared" si="4"/>
        <v/>
      </c>
      <c r="H467" s="5"/>
    </row>
    <row r="468" spans="1:8" ht="27" customHeight="1">
      <c r="A468" s="4"/>
      <c r="B468" s="5"/>
      <c r="C468" s="5"/>
      <c r="D468" s="48"/>
      <c r="E468" s="43"/>
      <c r="F468" s="44"/>
      <c r="G468" s="82" t="str">
        <f t="shared" si="4"/>
        <v/>
      </c>
      <c r="H468" s="5"/>
    </row>
    <row r="469" spans="1:8" ht="27" customHeight="1">
      <c r="A469" s="4"/>
      <c r="B469" s="5"/>
      <c r="C469" s="5"/>
      <c r="D469" s="48"/>
      <c r="E469" s="43"/>
      <c r="F469" s="44"/>
      <c r="G469" s="82" t="str">
        <f t="shared" si="4"/>
        <v/>
      </c>
      <c r="H469" s="5"/>
    </row>
    <row r="470" spans="1:8" ht="27" customHeight="1">
      <c r="A470" s="4"/>
      <c r="B470" s="5"/>
      <c r="C470" s="5"/>
      <c r="D470" s="48"/>
      <c r="E470" s="43"/>
      <c r="F470" s="44"/>
      <c r="G470" s="82" t="str">
        <f t="shared" si="4"/>
        <v/>
      </c>
      <c r="H470" s="5"/>
    </row>
    <row r="471" spans="1:8" ht="27" customHeight="1">
      <c r="A471" s="4"/>
      <c r="B471" s="5"/>
      <c r="C471" s="5"/>
      <c r="D471" s="48"/>
      <c r="E471" s="43"/>
      <c r="F471" s="44"/>
      <c r="G471" s="82" t="str">
        <f t="shared" si="4"/>
        <v/>
      </c>
      <c r="H471" s="5"/>
    </row>
    <row r="472" spans="1:8" ht="27" customHeight="1">
      <c r="A472" s="4"/>
      <c r="B472" s="5"/>
      <c r="C472" s="5"/>
      <c r="D472" s="48"/>
      <c r="E472" s="43"/>
      <c r="F472" s="44"/>
      <c r="G472" s="82" t="str">
        <f t="shared" si="4"/>
        <v/>
      </c>
      <c r="H472" s="5"/>
    </row>
    <row r="473" spans="1:8" ht="27" customHeight="1">
      <c r="A473" s="4"/>
      <c r="B473" s="5"/>
      <c r="C473" s="5"/>
      <c r="D473" s="48"/>
      <c r="E473" s="43"/>
      <c r="F473" s="44"/>
      <c r="G473" s="82" t="str">
        <f t="shared" si="4"/>
        <v/>
      </c>
      <c r="H473" s="5"/>
    </row>
    <row r="474" spans="1:8" ht="27" customHeight="1">
      <c r="A474" s="4"/>
      <c r="B474" s="5"/>
      <c r="C474" s="5"/>
      <c r="D474" s="48"/>
      <c r="E474" s="43"/>
      <c r="F474" s="44"/>
      <c r="G474" s="82" t="str">
        <f t="shared" si="4"/>
        <v/>
      </c>
      <c r="H474" s="5"/>
    </row>
    <row r="475" spans="1:8" ht="27" customHeight="1">
      <c r="A475" s="4"/>
      <c r="B475" s="5"/>
      <c r="C475" s="5"/>
      <c r="D475" s="48"/>
      <c r="E475" s="43"/>
      <c r="F475" s="44"/>
      <c r="G475" s="82" t="str">
        <f t="shared" si="4"/>
        <v/>
      </c>
      <c r="H475" s="5"/>
    </row>
    <row r="476" spans="1:8" ht="27" customHeight="1">
      <c r="A476" s="4"/>
      <c r="B476" s="5"/>
      <c r="C476" s="5"/>
      <c r="D476" s="48"/>
      <c r="E476" s="43"/>
      <c r="F476" s="44"/>
      <c r="G476" s="82" t="str">
        <f t="shared" si="4"/>
        <v/>
      </c>
      <c r="H476" s="5"/>
    </row>
    <row r="477" spans="1:8" ht="27" customHeight="1">
      <c r="A477" s="4"/>
      <c r="B477" s="5"/>
      <c r="C477" s="5"/>
      <c r="D477" s="48"/>
      <c r="E477" s="43"/>
      <c r="F477" s="44"/>
      <c r="G477" s="82" t="str">
        <f t="shared" si="4"/>
        <v/>
      </c>
      <c r="H477" s="5"/>
    </row>
    <row r="478" spans="1:8" ht="27" customHeight="1">
      <c r="A478" s="4"/>
      <c r="B478" s="5"/>
      <c r="C478" s="5"/>
      <c r="D478" s="48"/>
      <c r="E478" s="43"/>
      <c r="F478" s="44"/>
      <c r="G478" s="82" t="str">
        <f t="shared" si="4"/>
        <v/>
      </c>
      <c r="H478" s="5"/>
    </row>
    <row r="479" spans="1:8" ht="27" customHeight="1">
      <c r="A479" s="4"/>
      <c r="B479" s="5"/>
      <c r="C479" s="5"/>
      <c r="D479" s="48"/>
      <c r="E479" s="43"/>
      <c r="F479" s="44"/>
      <c r="G479" s="82" t="str">
        <f t="shared" si="4"/>
        <v/>
      </c>
      <c r="H479" s="5"/>
    </row>
    <row r="480" spans="1:8" ht="27" customHeight="1">
      <c r="A480" s="4"/>
      <c r="B480" s="5"/>
      <c r="C480" s="5"/>
      <c r="D480" s="48"/>
      <c r="E480" s="43"/>
      <c r="F480" s="44"/>
      <c r="G480" s="82" t="str">
        <f t="shared" si="4"/>
        <v/>
      </c>
      <c r="H480" s="5"/>
    </row>
    <row r="481" spans="1:8" ht="27" customHeight="1">
      <c r="A481" s="4"/>
      <c r="B481" s="5"/>
      <c r="C481" s="5"/>
      <c r="D481" s="48"/>
      <c r="E481" s="43"/>
      <c r="F481" s="44"/>
      <c r="G481" s="82" t="str">
        <f t="shared" si="4"/>
        <v/>
      </c>
      <c r="H481" s="5"/>
    </row>
    <row r="482" spans="1:8" ht="27" customHeight="1">
      <c r="A482" s="4"/>
      <c r="B482" s="5"/>
      <c r="C482" s="5"/>
      <c r="D482" s="48"/>
      <c r="E482" s="43"/>
      <c r="F482" s="44"/>
      <c r="G482" s="82" t="str">
        <f t="shared" si="4"/>
        <v/>
      </c>
      <c r="H482" s="5"/>
    </row>
    <row r="483" spans="1:8" ht="27" customHeight="1">
      <c r="A483" s="4"/>
      <c r="B483" s="5"/>
      <c r="C483" s="5"/>
      <c r="D483" s="48"/>
      <c r="E483" s="43"/>
      <c r="F483" s="44"/>
      <c r="G483" s="82" t="str">
        <f t="shared" si="4"/>
        <v/>
      </c>
      <c r="H483" s="5"/>
    </row>
    <row r="484" spans="1:8" ht="27" customHeight="1">
      <c r="A484" s="4"/>
      <c r="B484" s="5"/>
      <c r="C484" s="5"/>
      <c r="D484" s="48"/>
      <c r="E484" s="43"/>
      <c r="F484" s="44"/>
      <c r="G484" s="82" t="str">
        <f t="shared" si="4"/>
        <v/>
      </c>
      <c r="H484" s="5"/>
    </row>
    <row r="485" spans="1:8" ht="27" customHeight="1">
      <c r="A485" s="4"/>
      <c r="B485" s="5"/>
      <c r="C485" s="5"/>
      <c r="D485" s="48"/>
      <c r="E485" s="43"/>
      <c r="F485" s="44"/>
      <c r="G485" s="82" t="str">
        <f t="shared" si="4"/>
        <v/>
      </c>
      <c r="H485" s="5"/>
    </row>
    <row r="486" spans="1:8" ht="27" customHeight="1">
      <c r="A486" s="4"/>
      <c r="B486" s="5"/>
      <c r="C486" s="5"/>
      <c r="D486" s="48"/>
      <c r="E486" s="43"/>
      <c r="F486" s="44"/>
      <c r="G486" s="82" t="str">
        <f t="shared" si="4"/>
        <v/>
      </c>
      <c r="H486" s="5"/>
    </row>
    <row r="487" spans="1:8" ht="27" customHeight="1">
      <c r="A487" s="4"/>
      <c r="B487" s="5"/>
      <c r="C487" s="5"/>
      <c r="D487" s="48"/>
      <c r="E487" s="43"/>
      <c r="F487" s="44"/>
      <c r="G487" s="82" t="str">
        <f t="shared" si="4"/>
        <v/>
      </c>
      <c r="H487" s="5"/>
    </row>
    <row r="488" spans="1:8" ht="27" customHeight="1">
      <c r="A488" s="4"/>
      <c r="B488" s="5"/>
      <c r="C488" s="5"/>
      <c r="D488" s="48"/>
      <c r="E488" s="43"/>
      <c r="F488" s="44"/>
      <c r="G488" s="82" t="str">
        <f t="shared" si="4"/>
        <v/>
      </c>
      <c r="H488" s="5"/>
    </row>
    <row r="489" spans="1:8" ht="27" customHeight="1">
      <c r="A489" s="4"/>
      <c r="B489" s="5"/>
      <c r="C489" s="5"/>
      <c r="D489" s="48"/>
      <c r="E489" s="43"/>
      <c r="F489" s="44"/>
      <c r="G489" s="82" t="str">
        <f t="shared" si="4"/>
        <v/>
      </c>
      <c r="H489" s="5"/>
    </row>
    <row r="490" spans="1:8" ht="27" customHeight="1">
      <c r="A490" s="4"/>
      <c r="B490" s="5"/>
      <c r="C490" s="5"/>
      <c r="D490" s="48"/>
      <c r="E490" s="43"/>
      <c r="F490" s="44"/>
      <c r="G490" s="82" t="str">
        <f t="shared" si="4"/>
        <v/>
      </c>
      <c r="H490" s="5"/>
    </row>
    <row r="491" spans="1:8" ht="27" customHeight="1">
      <c r="A491" s="4"/>
      <c r="B491" s="5"/>
      <c r="C491" s="5"/>
      <c r="D491" s="48"/>
      <c r="E491" s="43"/>
      <c r="F491" s="44"/>
      <c r="G491" s="82" t="str">
        <f t="shared" si="4"/>
        <v/>
      </c>
      <c r="H491" s="5"/>
    </row>
    <row r="492" spans="1:8" ht="27" customHeight="1">
      <c r="A492" s="4"/>
      <c r="B492" s="5"/>
      <c r="C492" s="5"/>
      <c r="D492" s="48"/>
      <c r="E492" s="43"/>
      <c r="F492" s="44"/>
      <c r="G492" s="82" t="str">
        <f t="shared" si="4"/>
        <v/>
      </c>
      <c r="H492" s="5"/>
    </row>
    <row r="493" spans="1:8" ht="27" customHeight="1">
      <c r="A493" s="4"/>
      <c r="B493" s="5"/>
      <c r="C493" s="5"/>
      <c r="D493" s="48"/>
      <c r="E493" s="43"/>
      <c r="F493" s="44"/>
      <c r="G493" s="82" t="str">
        <f t="shared" si="4"/>
        <v/>
      </c>
      <c r="H493" s="5"/>
    </row>
    <row r="494" spans="1:8" ht="27" customHeight="1">
      <c r="A494" s="4"/>
      <c r="B494" s="5"/>
      <c r="C494" s="5"/>
      <c r="D494" s="48"/>
      <c r="E494" s="43"/>
      <c r="F494" s="44"/>
      <c r="G494" s="82" t="str">
        <f t="shared" si="4"/>
        <v/>
      </c>
      <c r="H494" s="5"/>
    </row>
    <row r="495" spans="1:8" ht="27" customHeight="1">
      <c r="A495" s="4"/>
      <c r="B495" s="5"/>
      <c r="C495" s="5"/>
      <c r="D495" s="48"/>
      <c r="E495" s="43"/>
      <c r="F495" s="44"/>
      <c r="G495" s="82" t="str">
        <f t="shared" si="4"/>
        <v/>
      </c>
      <c r="H495" s="5"/>
    </row>
    <row r="496" spans="1:8" ht="27" customHeight="1">
      <c r="A496" s="4"/>
      <c r="B496" s="5"/>
      <c r="C496" s="5"/>
      <c r="D496" s="48"/>
      <c r="E496" s="43"/>
      <c r="F496" s="44"/>
      <c r="G496" s="82" t="str">
        <f t="shared" si="4"/>
        <v/>
      </c>
      <c r="H496" s="5"/>
    </row>
    <row r="497" spans="1:8" ht="27" customHeight="1">
      <c r="A497" s="4"/>
      <c r="B497" s="5"/>
      <c r="C497" s="5"/>
      <c r="D497" s="48"/>
      <c r="E497" s="43"/>
      <c r="F497" s="44"/>
      <c r="G497" s="82" t="str">
        <f t="shared" si="4"/>
        <v/>
      </c>
      <c r="H497" s="5"/>
    </row>
    <row r="498" spans="1:8" ht="27" customHeight="1">
      <c r="A498" s="4"/>
      <c r="B498" s="5"/>
      <c r="C498" s="5"/>
      <c r="D498" s="48"/>
      <c r="E498" s="43"/>
      <c r="F498" s="44"/>
      <c r="G498" s="82" t="str">
        <f t="shared" si="4"/>
        <v/>
      </c>
      <c r="H498" s="5"/>
    </row>
    <row r="499" spans="1:8" ht="27" customHeight="1">
      <c r="A499" s="4"/>
      <c r="B499" s="5"/>
      <c r="C499" s="5"/>
      <c r="D499" s="48"/>
      <c r="E499" s="43"/>
      <c r="F499" s="44"/>
      <c r="G499" s="82" t="str">
        <f t="shared" si="4"/>
        <v/>
      </c>
      <c r="H499" s="5"/>
    </row>
    <row r="500" spans="1:8" ht="27" customHeight="1">
      <c r="A500" s="4"/>
      <c r="B500" s="5"/>
      <c r="C500" s="5"/>
      <c r="D500" s="48"/>
      <c r="E500" s="43"/>
      <c r="F500" s="44"/>
      <c r="G500" s="82" t="str">
        <f t="shared" si="4"/>
        <v/>
      </c>
      <c r="H500" s="5"/>
    </row>
    <row r="501" spans="1:8" ht="27" customHeight="1">
      <c r="A501" s="4"/>
      <c r="B501" s="49"/>
      <c r="C501" s="49"/>
      <c r="D501" s="48"/>
      <c r="E501" s="43"/>
      <c r="F501" s="44"/>
      <c r="G501" s="82" t="str">
        <f t="shared" si="4"/>
        <v/>
      </c>
      <c r="H501" s="5"/>
    </row>
    <row r="502" spans="1:8" ht="27" customHeight="1">
      <c r="A502" s="4"/>
      <c r="B502" s="5"/>
      <c r="C502" s="5"/>
      <c r="D502" s="48"/>
      <c r="E502" s="43"/>
      <c r="F502" s="44"/>
      <c r="G502" s="82" t="str">
        <f t="shared" si="4"/>
        <v/>
      </c>
      <c r="H502" s="5"/>
    </row>
    <row r="503" spans="1:8" ht="27" customHeight="1">
      <c r="A503" s="4"/>
      <c r="B503" s="5"/>
      <c r="C503" s="5"/>
      <c r="D503" s="48"/>
      <c r="E503" s="43"/>
      <c r="F503" s="44"/>
      <c r="G503" s="82" t="str">
        <f t="shared" si="4"/>
        <v/>
      </c>
      <c r="H503" s="5"/>
    </row>
    <row r="504" spans="1:8" ht="27" customHeight="1">
      <c r="A504" s="4"/>
      <c r="B504" s="5"/>
      <c r="C504" s="5"/>
      <c r="D504" s="48"/>
      <c r="E504" s="43"/>
      <c r="F504" s="44"/>
      <c r="G504" s="82" t="str">
        <f t="shared" si="4"/>
        <v/>
      </c>
      <c r="H504" s="5"/>
    </row>
    <row r="505" spans="1:8" ht="27" customHeight="1">
      <c r="A505" s="4"/>
      <c r="B505" s="5"/>
      <c r="C505" s="5"/>
      <c r="D505" s="48"/>
      <c r="E505" s="43"/>
      <c r="F505" s="44"/>
      <c r="G505" s="82" t="str">
        <f t="shared" si="4"/>
        <v/>
      </c>
      <c r="H505" s="5"/>
    </row>
    <row r="506" spans="1:8" ht="27" customHeight="1">
      <c r="A506" s="4"/>
      <c r="B506" s="5"/>
      <c r="C506" s="5"/>
      <c r="D506" s="48"/>
      <c r="E506" s="43"/>
      <c r="F506" s="44"/>
      <c r="G506" s="82" t="str">
        <f t="shared" si="4"/>
        <v/>
      </c>
      <c r="H506" s="5"/>
    </row>
    <row r="507" spans="1:8" ht="27" customHeight="1">
      <c r="A507" s="4"/>
      <c r="B507" s="5"/>
      <c r="C507" s="5"/>
      <c r="D507" s="48"/>
      <c r="E507" s="43"/>
      <c r="F507" s="44"/>
      <c r="G507" s="82" t="str">
        <f t="shared" si="4"/>
        <v/>
      </c>
      <c r="H507" s="5"/>
    </row>
    <row r="508" spans="1:8" ht="27" customHeight="1">
      <c r="A508" s="4"/>
      <c r="B508" s="5"/>
      <c r="C508" s="5"/>
      <c r="D508" s="48"/>
      <c r="E508" s="43"/>
      <c r="F508" s="44"/>
      <c r="G508" s="82" t="str">
        <f t="shared" si="4"/>
        <v/>
      </c>
      <c r="H508" s="5"/>
    </row>
    <row r="509" spans="1:8" ht="27" customHeight="1">
      <c r="A509" s="4"/>
      <c r="B509" s="5"/>
      <c r="C509" s="5"/>
      <c r="D509" s="48"/>
      <c r="E509" s="43"/>
      <c r="F509" s="44"/>
      <c r="G509" s="82" t="str">
        <f t="shared" si="4"/>
        <v/>
      </c>
      <c r="H509" s="5"/>
    </row>
    <row r="510" spans="1:8" ht="27" customHeight="1">
      <c r="A510" s="4"/>
      <c r="B510" s="5"/>
      <c r="C510" s="5"/>
      <c r="D510" s="48"/>
      <c r="E510" s="43"/>
      <c r="F510" s="44"/>
      <c r="G510" s="82" t="str">
        <f t="shared" si="4"/>
        <v/>
      </c>
      <c r="H510" s="5"/>
    </row>
    <row r="511" spans="1:8" ht="27" customHeight="1">
      <c r="A511" s="4"/>
      <c r="B511" s="5"/>
      <c r="C511" s="5"/>
      <c r="D511" s="48"/>
      <c r="E511" s="43"/>
      <c r="F511" s="44"/>
      <c r="G511" s="82" t="str">
        <f t="shared" si="4"/>
        <v/>
      </c>
      <c r="H511" s="5"/>
    </row>
    <row r="512" spans="1:8" ht="27" customHeight="1">
      <c r="A512" s="4"/>
      <c r="B512" s="5"/>
      <c r="C512" s="5"/>
      <c r="D512" s="48"/>
      <c r="E512" s="43"/>
      <c r="F512" s="44"/>
      <c r="G512" s="82" t="str">
        <f t="shared" si="4"/>
        <v/>
      </c>
      <c r="H512" s="5"/>
    </row>
    <row r="513" spans="1:8" ht="27" customHeight="1">
      <c r="A513" s="4"/>
      <c r="B513" s="5"/>
      <c r="C513" s="5"/>
      <c r="D513" s="48"/>
      <c r="E513" s="43"/>
      <c r="F513" s="44"/>
      <c r="G513" s="82" t="str">
        <f t="shared" si="4"/>
        <v/>
      </c>
      <c r="H513" s="5"/>
    </row>
    <row r="514" spans="1:8" ht="27" customHeight="1">
      <c r="A514" s="4"/>
      <c r="B514" s="5"/>
      <c r="C514" s="5"/>
      <c r="D514" s="48"/>
      <c r="E514" s="43"/>
      <c r="F514" s="44"/>
      <c r="G514" s="82" t="str">
        <f t="shared" ref="G514:G621" si="5">IF(D514="","",ROUNDDOWN(D514*F514,0))</f>
        <v/>
      </c>
      <c r="H514" s="5"/>
    </row>
    <row r="515" spans="1:8" ht="27" customHeight="1">
      <c r="A515" s="4"/>
      <c r="B515" s="5"/>
      <c r="C515" s="5"/>
      <c r="D515" s="48"/>
      <c r="E515" s="43"/>
      <c r="F515" s="44"/>
      <c r="G515" s="82" t="str">
        <f t="shared" si="5"/>
        <v/>
      </c>
      <c r="H515" s="5"/>
    </row>
    <row r="516" spans="1:8" ht="27" customHeight="1">
      <c r="A516" s="4"/>
      <c r="B516" s="5"/>
      <c r="C516" s="5"/>
      <c r="D516" s="48"/>
      <c r="E516" s="43"/>
      <c r="F516" s="44"/>
      <c r="G516" s="82" t="str">
        <f t="shared" si="5"/>
        <v/>
      </c>
      <c r="H516" s="5"/>
    </row>
    <row r="517" spans="1:8" ht="27" customHeight="1">
      <c r="A517" s="4"/>
      <c r="B517" s="5"/>
      <c r="C517" s="5"/>
      <c r="D517" s="48"/>
      <c r="E517" s="43"/>
      <c r="F517" s="44"/>
      <c r="G517" s="82" t="str">
        <f t="shared" si="5"/>
        <v/>
      </c>
      <c r="H517" s="5"/>
    </row>
    <row r="518" spans="1:8" ht="27" customHeight="1">
      <c r="A518" s="4"/>
      <c r="B518" s="5"/>
      <c r="C518" s="5"/>
      <c r="D518" s="48"/>
      <c r="E518" s="43"/>
      <c r="F518" s="44"/>
      <c r="G518" s="82" t="str">
        <f t="shared" si="5"/>
        <v/>
      </c>
      <c r="H518" s="5"/>
    </row>
    <row r="519" spans="1:8" ht="27" customHeight="1">
      <c r="A519" s="4"/>
      <c r="B519" s="5"/>
      <c r="C519" s="5"/>
      <c r="D519" s="48"/>
      <c r="E519" s="43"/>
      <c r="F519" s="44"/>
      <c r="G519" s="82" t="str">
        <f t="shared" si="5"/>
        <v/>
      </c>
      <c r="H519" s="5"/>
    </row>
    <row r="520" spans="1:8" ht="27" customHeight="1">
      <c r="A520" s="4"/>
      <c r="B520" s="5"/>
      <c r="C520" s="5"/>
      <c r="D520" s="48"/>
      <c r="E520" s="43"/>
      <c r="F520" s="44"/>
      <c r="G520" s="82" t="str">
        <f t="shared" si="5"/>
        <v/>
      </c>
      <c r="H520" s="5"/>
    </row>
    <row r="521" spans="1:8" ht="27" customHeight="1">
      <c r="A521" s="4"/>
      <c r="B521" s="5"/>
      <c r="C521" s="5"/>
      <c r="D521" s="48"/>
      <c r="E521" s="43"/>
      <c r="F521" s="44"/>
      <c r="G521" s="82" t="str">
        <f t="shared" si="5"/>
        <v/>
      </c>
      <c r="H521" s="5"/>
    </row>
    <row r="522" spans="1:8" ht="27" customHeight="1">
      <c r="A522" s="4"/>
      <c r="B522" s="5"/>
      <c r="C522" s="5"/>
      <c r="D522" s="48"/>
      <c r="E522" s="43"/>
      <c r="F522" s="44"/>
      <c r="G522" s="82" t="str">
        <f t="shared" si="5"/>
        <v/>
      </c>
      <c r="H522" s="5"/>
    </row>
    <row r="523" spans="1:8" ht="27" customHeight="1">
      <c r="A523" s="4"/>
      <c r="B523" s="5"/>
      <c r="C523" s="5"/>
      <c r="D523" s="48"/>
      <c r="E523" s="43"/>
      <c r="F523" s="44"/>
      <c r="G523" s="82" t="str">
        <f t="shared" si="5"/>
        <v/>
      </c>
      <c r="H523" s="5"/>
    </row>
    <row r="524" spans="1:8" ht="27" customHeight="1">
      <c r="A524" s="4"/>
      <c r="B524" s="49"/>
      <c r="C524" s="49"/>
      <c r="D524" s="48"/>
      <c r="E524" s="43"/>
      <c r="F524" s="44"/>
      <c r="G524" s="82" t="str">
        <f t="shared" si="5"/>
        <v/>
      </c>
      <c r="H524" s="5"/>
    </row>
    <row r="525" spans="1:8" ht="27" customHeight="1">
      <c r="A525" s="4"/>
      <c r="B525" s="49"/>
      <c r="C525" s="49"/>
      <c r="D525" s="48"/>
      <c r="E525" s="43"/>
      <c r="F525" s="44"/>
      <c r="G525" s="82" t="str">
        <f t="shared" si="5"/>
        <v/>
      </c>
      <c r="H525" s="5"/>
    </row>
    <row r="526" spans="1:8" ht="27" customHeight="1">
      <c r="A526" s="4"/>
      <c r="B526" s="5"/>
      <c r="C526" s="5"/>
      <c r="D526" s="48"/>
      <c r="E526" s="43"/>
      <c r="F526" s="44"/>
      <c r="G526" s="82" t="str">
        <f t="shared" si="5"/>
        <v/>
      </c>
      <c r="H526" s="5"/>
    </row>
    <row r="527" spans="1:8" ht="27" customHeight="1">
      <c r="A527" s="4"/>
      <c r="B527" s="49"/>
      <c r="C527" s="49"/>
      <c r="D527" s="48"/>
      <c r="E527" s="43"/>
      <c r="F527" s="44"/>
      <c r="G527" s="82" t="str">
        <f t="shared" si="5"/>
        <v/>
      </c>
      <c r="H527" s="5"/>
    </row>
    <row r="528" spans="1:8" ht="27" customHeight="1">
      <c r="A528" s="4"/>
      <c r="B528" s="49"/>
      <c r="C528" s="49"/>
      <c r="D528" s="48"/>
      <c r="E528" s="43"/>
      <c r="F528" s="44"/>
      <c r="G528" s="82" t="str">
        <f t="shared" si="5"/>
        <v/>
      </c>
      <c r="H528" s="5"/>
    </row>
    <row r="529" spans="1:8" ht="27" customHeight="1">
      <c r="A529" s="4"/>
      <c r="B529" s="49"/>
      <c r="C529" s="49"/>
      <c r="D529" s="48"/>
      <c r="E529" s="43"/>
      <c r="F529" s="44"/>
      <c r="G529" s="82" t="str">
        <f t="shared" si="5"/>
        <v/>
      </c>
      <c r="H529" s="5"/>
    </row>
    <row r="530" spans="1:8" ht="27" customHeight="1">
      <c r="A530" s="4"/>
      <c r="B530" s="49"/>
      <c r="C530" s="49"/>
      <c r="D530" s="48"/>
      <c r="E530" s="43"/>
      <c r="F530" s="44"/>
      <c r="G530" s="82" t="str">
        <f t="shared" si="5"/>
        <v/>
      </c>
      <c r="H530" s="5"/>
    </row>
    <row r="531" spans="1:8" ht="27" customHeight="1">
      <c r="A531" s="4"/>
      <c r="B531" s="49"/>
      <c r="C531" s="49"/>
      <c r="D531" s="48"/>
      <c r="E531" s="43"/>
      <c r="F531" s="44"/>
      <c r="G531" s="82" t="str">
        <f t="shared" si="5"/>
        <v/>
      </c>
      <c r="H531" s="5"/>
    </row>
    <row r="532" spans="1:8" ht="27" customHeight="1">
      <c r="A532" s="4"/>
      <c r="B532" s="49"/>
      <c r="C532" s="49"/>
      <c r="D532" s="48"/>
      <c r="E532" s="43"/>
      <c r="F532" s="44"/>
      <c r="G532" s="82" t="str">
        <f t="shared" si="5"/>
        <v/>
      </c>
      <c r="H532" s="5"/>
    </row>
    <row r="533" spans="1:8" ht="27" customHeight="1">
      <c r="A533" s="4"/>
      <c r="B533" s="49"/>
      <c r="C533" s="49"/>
      <c r="D533" s="48"/>
      <c r="E533" s="43"/>
      <c r="F533" s="44"/>
      <c r="G533" s="82" t="str">
        <f t="shared" si="5"/>
        <v/>
      </c>
      <c r="H533" s="5"/>
    </row>
    <row r="534" spans="1:8" ht="27" customHeight="1">
      <c r="A534" s="4"/>
      <c r="B534" s="49"/>
      <c r="C534" s="49"/>
      <c r="D534" s="48"/>
      <c r="E534" s="43"/>
      <c r="F534" s="44"/>
      <c r="G534" s="82" t="str">
        <f t="shared" si="5"/>
        <v/>
      </c>
      <c r="H534" s="5"/>
    </row>
    <row r="535" spans="1:8" ht="27" customHeight="1">
      <c r="A535" s="4"/>
      <c r="B535" s="49"/>
      <c r="C535" s="49"/>
      <c r="D535" s="48"/>
      <c r="E535" s="43"/>
      <c r="F535" s="44"/>
      <c r="G535" s="82" t="str">
        <f t="shared" si="5"/>
        <v/>
      </c>
      <c r="H535" s="5"/>
    </row>
    <row r="536" spans="1:8" ht="27" customHeight="1">
      <c r="A536" s="4"/>
      <c r="B536" s="5"/>
      <c r="C536" s="5"/>
      <c r="D536" s="48"/>
      <c r="E536" s="43"/>
      <c r="F536" s="44"/>
      <c r="G536" s="82" t="str">
        <f t="shared" si="5"/>
        <v/>
      </c>
      <c r="H536" s="5"/>
    </row>
    <row r="537" spans="1:8" ht="27" customHeight="1">
      <c r="A537" s="4"/>
      <c r="B537" s="49"/>
      <c r="C537" s="49"/>
      <c r="D537" s="51"/>
      <c r="E537" s="43"/>
      <c r="F537" s="44"/>
      <c r="G537" s="82" t="str">
        <f t="shared" si="5"/>
        <v/>
      </c>
      <c r="H537" s="5"/>
    </row>
    <row r="538" spans="1:8" ht="27" customHeight="1">
      <c r="A538" s="4"/>
      <c r="B538" s="49"/>
      <c r="C538" s="49"/>
      <c r="D538" s="51"/>
      <c r="E538" s="43"/>
      <c r="F538" s="44"/>
      <c r="G538" s="82" t="str">
        <f t="shared" si="5"/>
        <v/>
      </c>
      <c r="H538" s="5"/>
    </row>
    <row r="539" spans="1:8" ht="27" customHeight="1">
      <c r="A539" s="4"/>
      <c r="B539" s="5"/>
      <c r="C539" s="5"/>
      <c r="D539" s="48"/>
      <c r="E539" s="43"/>
      <c r="F539" s="44"/>
      <c r="G539" s="82" t="str">
        <f t="shared" si="5"/>
        <v/>
      </c>
      <c r="H539" s="5"/>
    </row>
    <row r="540" spans="1:8" ht="27" customHeight="1">
      <c r="A540" s="4"/>
      <c r="B540" s="5"/>
      <c r="C540" s="5"/>
      <c r="D540" s="48"/>
      <c r="E540" s="43"/>
      <c r="F540" s="44"/>
      <c r="G540" s="82" t="str">
        <f t="shared" si="5"/>
        <v/>
      </c>
      <c r="H540" s="5"/>
    </row>
    <row r="541" spans="1:8" ht="27" customHeight="1">
      <c r="A541" s="4"/>
      <c r="B541" s="5"/>
      <c r="C541" s="5"/>
      <c r="D541" s="48"/>
      <c r="E541" s="43"/>
      <c r="F541" s="44"/>
      <c r="G541" s="82" t="str">
        <f t="shared" si="5"/>
        <v/>
      </c>
      <c r="H541" s="5"/>
    </row>
    <row r="542" spans="1:8" ht="27" customHeight="1">
      <c r="A542" s="4"/>
      <c r="B542" s="5"/>
      <c r="C542" s="5"/>
      <c r="D542" s="48"/>
      <c r="E542" s="43"/>
      <c r="F542" s="44"/>
      <c r="G542" s="82" t="str">
        <f t="shared" si="5"/>
        <v/>
      </c>
      <c r="H542" s="5"/>
    </row>
    <row r="543" spans="1:8" ht="27" customHeight="1">
      <c r="A543" s="4"/>
      <c r="B543" s="5"/>
      <c r="C543" s="5"/>
      <c r="D543" s="48"/>
      <c r="E543" s="43"/>
      <c r="F543" s="44"/>
      <c r="G543" s="82" t="str">
        <f t="shared" si="5"/>
        <v/>
      </c>
      <c r="H543" s="5"/>
    </row>
    <row r="544" spans="1:8" ht="27" customHeight="1">
      <c r="A544" s="4"/>
      <c r="B544" s="5"/>
      <c r="C544" s="5"/>
      <c r="D544" s="48"/>
      <c r="E544" s="43"/>
      <c r="F544" s="44"/>
      <c r="G544" s="82" t="str">
        <f t="shared" si="5"/>
        <v/>
      </c>
      <c r="H544" s="5"/>
    </row>
    <row r="545" spans="1:8" ht="27" customHeight="1">
      <c r="A545" s="4"/>
      <c r="B545" s="5"/>
      <c r="C545" s="5"/>
      <c r="D545" s="48"/>
      <c r="E545" s="43"/>
      <c r="F545" s="44"/>
      <c r="G545" s="82" t="str">
        <f t="shared" si="5"/>
        <v/>
      </c>
      <c r="H545" s="5"/>
    </row>
    <row r="546" spans="1:8" ht="27" customHeight="1">
      <c r="A546" s="4"/>
      <c r="B546" s="5"/>
      <c r="C546" s="49"/>
      <c r="D546" s="48"/>
      <c r="E546" s="43"/>
      <c r="F546" s="44"/>
      <c r="G546" s="82" t="str">
        <f t="shared" si="5"/>
        <v/>
      </c>
      <c r="H546" s="5"/>
    </row>
    <row r="547" spans="1:8" ht="27" customHeight="1">
      <c r="A547" s="4"/>
      <c r="B547" s="5"/>
      <c r="C547" s="5"/>
      <c r="D547" s="48"/>
      <c r="E547" s="43"/>
      <c r="F547" s="44"/>
      <c r="G547" s="82" t="str">
        <f t="shared" si="5"/>
        <v/>
      </c>
      <c r="H547" s="5"/>
    </row>
    <row r="548" spans="1:8" ht="27" customHeight="1">
      <c r="A548" s="4"/>
      <c r="B548" s="5"/>
      <c r="C548" s="5"/>
      <c r="D548" s="48"/>
      <c r="E548" s="43"/>
      <c r="F548" s="44"/>
      <c r="G548" s="82" t="str">
        <f t="shared" si="5"/>
        <v/>
      </c>
      <c r="H548" s="5"/>
    </row>
    <row r="549" spans="1:8" ht="27" customHeight="1">
      <c r="A549" s="4"/>
      <c r="B549" s="5"/>
      <c r="C549" s="5"/>
      <c r="D549" s="48"/>
      <c r="E549" s="43"/>
      <c r="F549" s="44"/>
      <c r="G549" s="82" t="str">
        <f t="shared" si="5"/>
        <v/>
      </c>
      <c r="H549" s="5"/>
    </row>
    <row r="550" spans="1:8" ht="27" customHeight="1">
      <c r="A550" s="4"/>
      <c r="B550" s="5"/>
      <c r="C550" s="49"/>
      <c r="D550" s="48"/>
      <c r="E550" s="43"/>
      <c r="F550" s="44"/>
      <c r="G550" s="82" t="str">
        <f t="shared" si="5"/>
        <v/>
      </c>
      <c r="H550" s="5"/>
    </row>
    <row r="551" spans="1:8" ht="27" customHeight="1">
      <c r="A551" s="4"/>
      <c r="B551" s="5"/>
      <c r="C551" s="5"/>
      <c r="D551" s="48"/>
      <c r="E551" s="43"/>
      <c r="F551" s="44"/>
      <c r="G551" s="82" t="str">
        <f t="shared" si="5"/>
        <v/>
      </c>
      <c r="H551" s="5"/>
    </row>
    <row r="552" spans="1:8" ht="27" customHeight="1">
      <c r="A552" s="4"/>
      <c r="B552" s="5"/>
      <c r="C552" s="5"/>
      <c r="D552" s="48"/>
      <c r="E552" s="43"/>
      <c r="F552" s="44" t="str">
        <f>IF(D552="","",ROUND(#REF!*#REF!,-1))</f>
        <v/>
      </c>
      <c r="G552" s="82" t="str">
        <f t="shared" si="5"/>
        <v/>
      </c>
      <c r="H552" s="5"/>
    </row>
    <row r="553" spans="1:8" ht="27" customHeight="1">
      <c r="A553" s="4"/>
      <c r="B553" s="5"/>
      <c r="C553" s="5"/>
      <c r="D553" s="48"/>
      <c r="E553" s="43"/>
      <c r="F553" s="44" t="str">
        <f>IF(D553="","",ROUND(#REF!*#REF!,-1))</f>
        <v/>
      </c>
      <c r="G553" s="82" t="str">
        <f t="shared" si="5"/>
        <v/>
      </c>
      <c r="H553" s="5"/>
    </row>
    <row r="554" spans="1:8" ht="27" customHeight="1">
      <c r="A554" s="4"/>
      <c r="B554" s="5"/>
      <c r="C554" s="5"/>
      <c r="D554" s="48"/>
      <c r="E554" s="43"/>
      <c r="F554" s="44" t="str">
        <f>IF(D554="","",ROUND(#REF!*#REF!,-1))</f>
        <v/>
      </c>
      <c r="G554" s="82" t="str">
        <f t="shared" si="5"/>
        <v/>
      </c>
      <c r="H554" s="5"/>
    </row>
    <row r="555" spans="1:8" ht="27" customHeight="1">
      <c r="A555" s="4"/>
      <c r="B555" s="5"/>
      <c r="C555" s="5"/>
      <c r="D555" s="48"/>
      <c r="E555" s="43"/>
      <c r="F555" s="44" t="str">
        <f>IF(D555="","",ROUND(#REF!*#REF!,-1))</f>
        <v/>
      </c>
      <c r="G555" s="82" t="str">
        <f t="shared" si="5"/>
        <v/>
      </c>
      <c r="H555" s="5"/>
    </row>
    <row r="556" spans="1:8" ht="27" customHeight="1">
      <c r="A556" s="4"/>
      <c r="B556" s="5"/>
      <c r="C556" s="5"/>
      <c r="D556" s="48"/>
      <c r="E556" s="43"/>
      <c r="F556" s="44" t="str">
        <f>IF(D556="","",ROUND(#REF!*#REF!,-1))</f>
        <v/>
      </c>
      <c r="G556" s="82" t="str">
        <f t="shared" si="5"/>
        <v/>
      </c>
      <c r="H556" s="5"/>
    </row>
    <row r="557" spans="1:8" ht="27" customHeight="1">
      <c r="A557" s="4"/>
      <c r="B557" s="5"/>
      <c r="C557" s="49"/>
      <c r="D557" s="48"/>
      <c r="E557" s="43"/>
      <c r="F557" s="44" t="str">
        <f>IF(D557="","",ROUND(#REF!*#REF!,-1))</f>
        <v/>
      </c>
      <c r="G557" s="82" t="str">
        <f t="shared" si="5"/>
        <v/>
      </c>
      <c r="H557" s="5"/>
    </row>
    <row r="558" spans="1:8" ht="27" customHeight="1">
      <c r="A558" s="4"/>
      <c r="B558" s="5"/>
      <c r="C558" s="49"/>
      <c r="D558" s="48"/>
      <c r="E558" s="43"/>
      <c r="F558" s="44" t="str">
        <f>IF(D558="","",ROUND(#REF!*#REF!,-1))</f>
        <v/>
      </c>
      <c r="G558" s="82" t="str">
        <f t="shared" si="5"/>
        <v/>
      </c>
      <c r="H558" s="5"/>
    </row>
    <row r="559" spans="1:8" ht="27" customHeight="1">
      <c r="A559" s="4"/>
      <c r="B559" s="5"/>
      <c r="C559" s="49"/>
      <c r="D559" s="48"/>
      <c r="E559" s="43"/>
      <c r="F559" s="44" t="str">
        <f>IF(D559="","",ROUND(#REF!*#REF!,-1))</f>
        <v/>
      </c>
      <c r="G559" s="82" t="str">
        <f t="shared" si="5"/>
        <v/>
      </c>
      <c r="H559" s="5"/>
    </row>
    <row r="560" spans="1:8" ht="27" customHeight="1">
      <c r="A560" s="4"/>
      <c r="B560" s="5"/>
      <c r="C560" s="5"/>
      <c r="D560" s="48"/>
      <c r="E560" s="43"/>
      <c r="F560" s="44" t="str">
        <f>IF(D560="","",ROUND(#REF!*#REF!,-1))</f>
        <v/>
      </c>
      <c r="G560" s="82" t="str">
        <f t="shared" si="5"/>
        <v/>
      </c>
      <c r="H560" s="5"/>
    </row>
    <row r="561" spans="1:8" ht="27" customHeight="1">
      <c r="A561" s="4"/>
      <c r="B561" s="5"/>
      <c r="C561" s="5"/>
      <c r="D561" s="48"/>
      <c r="E561" s="43"/>
      <c r="F561" s="44" t="str">
        <f>IF(D561="","",ROUND(#REF!*#REF!,-1))</f>
        <v/>
      </c>
      <c r="G561" s="82" t="str">
        <f t="shared" si="5"/>
        <v/>
      </c>
      <c r="H561" s="5"/>
    </row>
    <row r="562" spans="1:8" ht="27" customHeight="1">
      <c r="A562" s="4"/>
      <c r="B562" s="5"/>
      <c r="C562" s="5"/>
      <c r="D562" s="48"/>
      <c r="E562" s="43"/>
      <c r="F562" s="44" t="str">
        <f>IF(D562="","",ROUND(#REF!*#REF!,-1))</f>
        <v/>
      </c>
      <c r="G562" s="82" t="str">
        <f t="shared" si="5"/>
        <v/>
      </c>
      <c r="H562" s="5"/>
    </row>
    <row r="563" spans="1:8" ht="27" customHeight="1">
      <c r="A563" s="4"/>
      <c r="B563" s="5"/>
      <c r="C563" s="5"/>
      <c r="D563" s="48"/>
      <c r="E563" s="43"/>
      <c r="F563" s="44" t="str">
        <f>IF(D563="","",ROUND(#REF!*#REF!,-1))</f>
        <v/>
      </c>
      <c r="G563" s="82" t="str">
        <f t="shared" si="5"/>
        <v/>
      </c>
      <c r="H563" s="5"/>
    </row>
    <row r="564" spans="1:8" ht="27" customHeight="1">
      <c r="A564" s="4"/>
      <c r="B564" s="5"/>
      <c r="C564" s="5"/>
      <c r="D564" s="48"/>
      <c r="E564" s="43"/>
      <c r="F564" s="44" t="str">
        <f>IF(D564="","",ROUND(#REF!*#REF!,-1))</f>
        <v/>
      </c>
      <c r="G564" s="82" t="str">
        <f t="shared" si="5"/>
        <v/>
      </c>
      <c r="H564" s="5"/>
    </row>
    <row r="565" spans="1:8" ht="27" customHeight="1">
      <c r="A565" s="4"/>
      <c r="B565" s="5"/>
      <c r="C565" s="5"/>
      <c r="D565" s="48"/>
      <c r="E565" s="43"/>
      <c r="F565" s="44" t="str">
        <f>IF(D565="","",ROUND(#REF!*#REF!,-1))</f>
        <v/>
      </c>
      <c r="G565" s="82" t="str">
        <f t="shared" si="5"/>
        <v/>
      </c>
      <c r="H565" s="5"/>
    </row>
    <row r="566" spans="1:8" ht="27" customHeight="1">
      <c r="A566" s="4"/>
      <c r="B566" s="5"/>
      <c r="C566" s="5"/>
      <c r="D566" s="48"/>
      <c r="E566" s="43"/>
      <c r="F566" s="44" t="str">
        <f>IF(D566="","",ROUND(#REF!*#REF!,-1))</f>
        <v/>
      </c>
      <c r="G566" s="82" t="str">
        <f t="shared" si="5"/>
        <v/>
      </c>
      <c r="H566" s="5"/>
    </row>
    <row r="567" spans="1:8" ht="27" customHeight="1">
      <c r="A567" s="4"/>
      <c r="B567" s="5"/>
      <c r="C567" s="5"/>
      <c r="D567" s="48"/>
      <c r="E567" s="43"/>
      <c r="F567" s="44" t="str">
        <f>IF(D567="","",ROUND(#REF!*#REF!,-1))</f>
        <v/>
      </c>
      <c r="G567" s="82" t="str">
        <f t="shared" si="5"/>
        <v/>
      </c>
      <c r="H567" s="5"/>
    </row>
    <row r="568" spans="1:8" ht="27" customHeight="1">
      <c r="A568" s="4"/>
      <c r="B568" s="5"/>
      <c r="C568" s="5"/>
      <c r="D568" s="48"/>
      <c r="E568" s="43"/>
      <c r="F568" s="44" t="str">
        <f>IF(D568="","",ROUND(#REF!*#REF!,-1))</f>
        <v/>
      </c>
      <c r="G568" s="82" t="str">
        <f t="shared" si="5"/>
        <v/>
      </c>
      <c r="H568" s="5"/>
    </row>
    <row r="569" spans="1:8" ht="27" customHeight="1">
      <c r="A569" s="4"/>
      <c r="B569" s="5"/>
      <c r="C569" s="5"/>
      <c r="D569" s="48"/>
      <c r="E569" s="43"/>
      <c r="F569" s="44" t="str">
        <f>IF(D569="","",ROUND(#REF!*#REF!,-1))</f>
        <v/>
      </c>
      <c r="G569" s="82" t="str">
        <f t="shared" si="5"/>
        <v/>
      </c>
      <c r="H569" s="5"/>
    </row>
    <row r="570" spans="1:8" ht="27" customHeight="1">
      <c r="A570" s="4"/>
      <c r="B570" s="5"/>
      <c r="C570" s="5"/>
      <c r="D570" s="48"/>
      <c r="E570" s="43"/>
      <c r="F570" s="44" t="str">
        <f>IF(D570="","",ROUND(#REF!*#REF!,-1))</f>
        <v/>
      </c>
      <c r="G570" s="82" t="str">
        <f t="shared" si="5"/>
        <v/>
      </c>
      <c r="H570" s="5"/>
    </row>
    <row r="571" spans="1:8" ht="27" customHeight="1">
      <c r="A571" s="4"/>
      <c r="B571" s="5"/>
      <c r="C571" s="5"/>
      <c r="D571" s="48"/>
      <c r="E571" s="43"/>
      <c r="F571" s="44" t="str">
        <f>IF(D571="","",ROUND(#REF!*#REF!,-1))</f>
        <v/>
      </c>
      <c r="G571" s="82" t="str">
        <f t="shared" si="5"/>
        <v/>
      </c>
      <c r="H571" s="5"/>
    </row>
    <row r="572" spans="1:8" ht="27" customHeight="1">
      <c r="A572" s="4"/>
      <c r="B572" s="5"/>
      <c r="C572" s="5"/>
      <c r="D572" s="48"/>
      <c r="E572" s="43"/>
      <c r="F572" s="44" t="str">
        <f>IF(D572="","",ROUND(#REF!*#REF!,-1))</f>
        <v/>
      </c>
      <c r="G572" s="82" t="str">
        <f t="shared" si="5"/>
        <v/>
      </c>
      <c r="H572" s="5"/>
    </row>
    <row r="573" spans="1:8" ht="27" customHeight="1">
      <c r="A573" s="4"/>
      <c r="B573" s="5"/>
      <c r="C573" s="5"/>
      <c r="D573" s="48"/>
      <c r="E573" s="43"/>
      <c r="F573" s="44" t="str">
        <f>IF(D573="","",ROUND(#REF!*#REF!,-1))</f>
        <v/>
      </c>
      <c r="G573" s="82" t="str">
        <f t="shared" si="5"/>
        <v/>
      </c>
      <c r="H573" s="5"/>
    </row>
    <row r="574" spans="1:8" ht="27" customHeight="1">
      <c r="A574" s="4"/>
      <c r="B574" s="5"/>
      <c r="C574" s="5"/>
      <c r="D574" s="48"/>
      <c r="E574" s="43"/>
      <c r="F574" s="44" t="str">
        <f>IF(D574="","",ROUND(#REF!*#REF!,-1))</f>
        <v/>
      </c>
      <c r="G574" s="82" t="str">
        <f t="shared" si="5"/>
        <v/>
      </c>
      <c r="H574" s="5"/>
    </row>
    <row r="575" spans="1:8" ht="27" customHeight="1">
      <c r="A575" s="4"/>
      <c r="B575" s="5"/>
      <c r="C575" s="5"/>
      <c r="D575" s="48"/>
      <c r="E575" s="43"/>
      <c r="F575" s="44" t="str">
        <f>IF(D575="","",ROUND(#REF!*#REF!,-1))</f>
        <v/>
      </c>
      <c r="G575" s="82" t="str">
        <f t="shared" si="5"/>
        <v/>
      </c>
      <c r="H575" s="5"/>
    </row>
    <row r="576" spans="1:8" ht="27" customHeight="1">
      <c r="A576" s="4"/>
      <c r="B576" s="5"/>
      <c r="C576" s="5"/>
      <c r="D576" s="48"/>
      <c r="E576" s="43"/>
      <c r="F576" s="44" t="str">
        <f>IF(D576="","",ROUND(#REF!*#REF!,-1))</f>
        <v/>
      </c>
      <c r="G576" s="82" t="str">
        <f t="shared" si="5"/>
        <v/>
      </c>
      <c r="H576" s="5"/>
    </row>
    <row r="577" spans="1:8" ht="27" customHeight="1">
      <c r="A577" s="4"/>
      <c r="B577" s="5"/>
      <c r="C577" s="5"/>
      <c r="D577" s="48"/>
      <c r="E577" s="43"/>
      <c r="F577" s="44" t="str">
        <f>IF(D577="","",ROUND(#REF!*#REF!,-1))</f>
        <v/>
      </c>
      <c r="G577" s="82" t="str">
        <f t="shared" si="5"/>
        <v/>
      </c>
      <c r="H577" s="5"/>
    </row>
    <row r="578" spans="1:8" ht="27" customHeight="1">
      <c r="A578" s="4"/>
      <c r="B578" s="5"/>
      <c r="C578" s="5"/>
      <c r="D578" s="48"/>
      <c r="E578" s="43"/>
      <c r="F578" s="44" t="str">
        <f>IF(D578="","",ROUND(#REF!*#REF!,-1))</f>
        <v/>
      </c>
      <c r="G578" s="82" t="str">
        <f t="shared" si="5"/>
        <v/>
      </c>
      <c r="H578" s="5"/>
    </row>
    <row r="579" spans="1:8" ht="27" customHeight="1">
      <c r="A579" s="4"/>
      <c r="B579" s="5"/>
      <c r="C579" s="5"/>
      <c r="D579" s="48"/>
      <c r="E579" s="43"/>
      <c r="F579" s="44" t="str">
        <f>IF(D579="","",ROUND(#REF!*#REF!,-1))</f>
        <v/>
      </c>
      <c r="G579" s="82" t="str">
        <f t="shared" si="5"/>
        <v/>
      </c>
      <c r="H579" s="5"/>
    </row>
    <row r="580" spans="1:8" ht="27" customHeight="1">
      <c r="A580" s="4"/>
      <c r="B580" s="5"/>
      <c r="C580" s="5"/>
      <c r="D580" s="48"/>
      <c r="E580" s="43"/>
      <c r="F580" s="44" t="str">
        <f>IF(D580="","",ROUND(#REF!*#REF!,-1))</f>
        <v/>
      </c>
      <c r="G580" s="82" t="str">
        <f t="shared" si="5"/>
        <v/>
      </c>
      <c r="H580" s="5"/>
    </row>
    <row r="581" spans="1:8" ht="27" customHeight="1">
      <c r="A581" s="4"/>
      <c r="B581" s="5"/>
      <c r="C581" s="5"/>
      <c r="D581" s="48"/>
      <c r="E581" s="43"/>
      <c r="F581" s="44" t="str">
        <f>IF(D581="","",ROUND(#REF!*#REF!,-1))</f>
        <v/>
      </c>
      <c r="G581" s="82" t="str">
        <f t="shared" si="5"/>
        <v/>
      </c>
      <c r="H581" s="5"/>
    </row>
    <row r="582" spans="1:8" ht="27" customHeight="1">
      <c r="A582" s="4"/>
      <c r="B582" s="5"/>
      <c r="C582" s="5"/>
      <c r="D582" s="48"/>
      <c r="E582" s="43"/>
      <c r="F582" s="44" t="str">
        <f>IF(D582="","",ROUND(#REF!*#REF!,-1))</f>
        <v/>
      </c>
      <c r="G582" s="82" t="str">
        <f t="shared" si="5"/>
        <v/>
      </c>
      <c r="H582" s="5"/>
    </row>
    <row r="583" spans="1:8" ht="27" customHeight="1">
      <c r="A583" s="4"/>
      <c r="B583" s="5"/>
      <c r="C583" s="5"/>
      <c r="D583" s="48"/>
      <c r="E583" s="43"/>
      <c r="F583" s="44" t="str">
        <f>IF(D583="","",ROUND(#REF!*#REF!,-1))</f>
        <v/>
      </c>
      <c r="G583" s="82" t="str">
        <f t="shared" si="5"/>
        <v/>
      </c>
      <c r="H583" s="5"/>
    </row>
    <row r="584" spans="1:8" ht="27" customHeight="1">
      <c r="A584" s="4"/>
      <c r="B584" s="5"/>
      <c r="C584" s="5"/>
      <c r="D584" s="48"/>
      <c r="E584" s="43"/>
      <c r="F584" s="44" t="str">
        <f>IF(D584="","",ROUND(#REF!*#REF!,-1))</f>
        <v/>
      </c>
      <c r="G584" s="82" t="str">
        <f t="shared" si="5"/>
        <v/>
      </c>
      <c r="H584" s="5"/>
    </row>
    <row r="585" spans="1:8" ht="27" customHeight="1">
      <c r="A585" s="4"/>
      <c r="B585" s="5"/>
      <c r="C585" s="5"/>
      <c r="D585" s="48"/>
      <c r="E585" s="43"/>
      <c r="F585" s="44" t="str">
        <f>IF(D585="","",ROUND(#REF!*#REF!,-1))</f>
        <v/>
      </c>
      <c r="G585" s="82" t="str">
        <f t="shared" si="5"/>
        <v/>
      </c>
      <c r="H585" s="5"/>
    </row>
    <row r="586" spans="1:8" ht="27" customHeight="1">
      <c r="A586" s="4"/>
      <c r="B586" s="5"/>
      <c r="C586" s="49"/>
      <c r="D586" s="48"/>
      <c r="E586" s="43"/>
      <c r="F586" s="44" t="str">
        <f>IF(D586="","",ROUND(#REF!*#REF!,-1))</f>
        <v/>
      </c>
      <c r="G586" s="82" t="str">
        <f t="shared" si="5"/>
        <v/>
      </c>
      <c r="H586" s="5"/>
    </row>
    <row r="587" spans="1:8" ht="27" customHeight="1">
      <c r="A587" s="4"/>
      <c r="B587" s="5"/>
      <c r="C587" s="5"/>
      <c r="D587" s="48"/>
      <c r="E587" s="43"/>
      <c r="F587" s="44" t="str">
        <f>IF(D587="","",ROUND(#REF!*#REF!,-1))</f>
        <v/>
      </c>
      <c r="G587" s="82" t="str">
        <f t="shared" si="5"/>
        <v/>
      </c>
      <c r="H587" s="5"/>
    </row>
    <row r="588" spans="1:8" ht="27" customHeight="1">
      <c r="A588" s="4"/>
      <c r="B588" s="5"/>
      <c r="C588" s="5"/>
      <c r="D588" s="48"/>
      <c r="E588" s="43"/>
      <c r="F588" s="44" t="str">
        <f>IF(D588="","",ROUND(#REF!*#REF!,-1))</f>
        <v/>
      </c>
      <c r="G588" s="82" t="str">
        <f t="shared" si="5"/>
        <v/>
      </c>
      <c r="H588" s="5"/>
    </row>
    <row r="589" spans="1:8" ht="27" customHeight="1">
      <c r="A589" s="4"/>
      <c r="B589" s="5"/>
      <c r="C589" s="5"/>
      <c r="D589" s="48"/>
      <c r="E589" s="43"/>
      <c r="F589" s="44" t="str">
        <f>IF(D589="","",ROUND(#REF!*#REF!,-1))</f>
        <v/>
      </c>
      <c r="G589" s="82" t="str">
        <f t="shared" si="5"/>
        <v/>
      </c>
      <c r="H589" s="5"/>
    </row>
    <row r="590" spans="1:8" ht="27" customHeight="1">
      <c r="A590" s="4"/>
      <c r="B590" s="5"/>
      <c r="C590" s="49"/>
      <c r="D590" s="48"/>
      <c r="E590" s="43"/>
      <c r="F590" s="44" t="str">
        <f>IF(D590="","",ROUND(#REF!*#REF!,-1))</f>
        <v/>
      </c>
      <c r="G590" s="82" t="str">
        <f t="shared" si="5"/>
        <v/>
      </c>
      <c r="H590" s="5"/>
    </row>
    <row r="591" spans="1:8" ht="27" customHeight="1">
      <c r="A591" s="4"/>
      <c r="B591" s="5"/>
      <c r="C591" s="5"/>
      <c r="D591" s="48"/>
      <c r="E591" s="43"/>
      <c r="F591" s="44" t="str">
        <f>IF(D591="","",ROUND(#REF!*#REF!,-1))</f>
        <v/>
      </c>
      <c r="G591" s="82" t="str">
        <f t="shared" si="5"/>
        <v/>
      </c>
      <c r="H591" s="5"/>
    </row>
    <row r="592" spans="1:8" ht="27" customHeight="1">
      <c r="A592" s="4"/>
      <c r="B592" s="5"/>
      <c r="C592" s="5"/>
      <c r="D592" s="48"/>
      <c r="E592" s="43"/>
      <c r="F592" s="44" t="str">
        <f>IF(D592="","",ROUND(#REF!*#REF!,-1))</f>
        <v/>
      </c>
      <c r="G592" s="82" t="str">
        <f t="shared" si="5"/>
        <v/>
      </c>
      <c r="H592" s="5"/>
    </row>
    <row r="593" spans="1:8" ht="27" customHeight="1">
      <c r="A593" s="4"/>
      <c r="B593" s="5"/>
      <c r="C593" s="5"/>
      <c r="D593" s="48"/>
      <c r="E593" s="43"/>
      <c r="F593" s="44" t="str">
        <f>IF(D593="","",ROUND(#REF!*#REF!,-1))</f>
        <v/>
      </c>
      <c r="G593" s="82" t="str">
        <f t="shared" si="5"/>
        <v/>
      </c>
      <c r="H593" s="5"/>
    </row>
    <row r="594" spans="1:8" ht="27" customHeight="1">
      <c r="A594" s="4"/>
      <c r="B594" s="5"/>
      <c r="C594" s="5"/>
      <c r="D594" s="48"/>
      <c r="E594" s="43"/>
      <c r="F594" s="44" t="str">
        <f>IF(D594="","",ROUND(#REF!*#REF!,-1))</f>
        <v/>
      </c>
      <c r="G594" s="82" t="str">
        <f t="shared" si="5"/>
        <v/>
      </c>
      <c r="H594" s="5"/>
    </row>
    <row r="595" spans="1:8" ht="27" customHeight="1">
      <c r="A595" s="4"/>
      <c r="B595" s="5"/>
      <c r="C595" s="49"/>
      <c r="D595" s="48"/>
      <c r="E595" s="43"/>
      <c r="F595" s="44" t="str">
        <f>IF(D595="","",ROUND(#REF!*#REF!,-1))</f>
        <v/>
      </c>
      <c r="G595" s="82" t="str">
        <f t="shared" si="5"/>
        <v/>
      </c>
      <c r="H595" s="5"/>
    </row>
    <row r="596" spans="1:8" ht="27" customHeight="1">
      <c r="A596" s="4"/>
      <c r="B596" s="5"/>
      <c r="C596" s="49"/>
      <c r="D596" s="48"/>
      <c r="E596" s="43"/>
      <c r="F596" s="44" t="str">
        <f>IF(D596="","",ROUND(#REF!*#REF!,-1))</f>
        <v/>
      </c>
      <c r="G596" s="82" t="str">
        <f t="shared" si="5"/>
        <v/>
      </c>
      <c r="H596" s="5"/>
    </row>
    <row r="597" spans="1:8" ht="27" customHeight="1">
      <c r="A597" s="4"/>
      <c r="B597" s="5"/>
      <c r="C597" s="5"/>
      <c r="D597" s="48"/>
      <c r="E597" s="43"/>
      <c r="F597" s="44" t="str">
        <f>IF(D597="","",ROUND(#REF!*#REF!,-1))</f>
        <v/>
      </c>
      <c r="G597" s="82" t="str">
        <f t="shared" si="5"/>
        <v/>
      </c>
      <c r="H597" s="5"/>
    </row>
    <row r="598" spans="1:8" ht="27" customHeight="1">
      <c r="A598" s="4"/>
      <c r="B598" s="5"/>
      <c r="C598" s="5"/>
      <c r="D598" s="48"/>
      <c r="E598" s="43"/>
      <c r="F598" s="44" t="str">
        <f>IF(D598="","",ROUND(#REF!*#REF!,-1))</f>
        <v/>
      </c>
      <c r="G598" s="82" t="str">
        <f t="shared" si="5"/>
        <v/>
      </c>
      <c r="H598" s="5"/>
    </row>
    <row r="599" spans="1:8" ht="27" customHeight="1">
      <c r="A599" s="4"/>
      <c r="B599" s="5"/>
      <c r="C599" s="49"/>
      <c r="D599" s="48"/>
      <c r="E599" s="43"/>
      <c r="F599" s="44" t="str">
        <f>IF(D599="","",ROUND(#REF!*#REF!,-1))</f>
        <v/>
      </c>
      <c r="G599" s="82" t="str">
        <f t="shared" si="5"/>
        <v/>
      </c>
      <c r="H599" s="5"/>
    </row>
    <row r="600" spans="1:8" ht="27" customHeight="1">
      <c r="A600" s="4"/>
      <c r="B600" s="5"/>
      <c r="C600" s="5"/>
      <c r="D600" s="48"/>
      <c r="E600" s="43"/>
      <c r="F600" s="44" t="str">
        <f>IF(D600="","",ROUND(#REF!*#REF!,-1))</f>
        <v/>
      </c>
      <c r="G600" s="82" t="str">
        <f t="shared" si="5"/>
        <v/>
      </c>
      <c r="H600" s="5"/>
    </row>
    <row r="601" spans="1:8" ht="27" customHeight="1">
      <c r="A601" s="4"/>
      <c r="B601" s="5"/>
      <c r="C601" s="49"/>
      <c r="D601" s="48"/>
      <c r="E601" s="43"/>
      <c r="F601" s="44" t="str">
        <f>IF(D601="","",ROUND(#REF!*#REF!,-1))</f>
        <v/>
      </c>
      <c r="G601" s="82" t="str">
        <f t="shared" si="5"/>
        <v/>
      </c>
      <c r="H601" s="5"/>
    </row>
    <row r="602" spans="1:8" ht="27" customHeight="1">
      <c r="A602" s="4"/>
      <c r="B602" s="5"/>
      <c r="C602" s="49"/>
      <c r="D602" s="48"/>
      <c r="E602" s="43"/>
      <c r="F602" s="44" t="str">
        <f>IF(D602="","",ROUND(#REF!*#REF!,-1))</f>
        <v/>
      </c>
      <c r="G602" s="82" t="str">
        <f t="shared" si="5"/>
        <v/>
      </c>
      <c r="H602" s="5"/>
    </row>
    <row r="603" spans="1:8" ht="27" customHeight="1">
      <c r="A603" s="4"/>
      <c r="B603" s="5"/>
      <c r="C603" s="49"/>
      <c r="D603" s="48"/>
      <c r="E603" s="43"/>
      <c r="F603" s="44" t="str">
        <f>IF(D603="","",ROUND(#REF!*#REF!,-1))</f>
        <v/>
      </c>
      <c r="G603" s="82" t="str">
        <f t="shared" si="5"/>
        <v/>
      </c>
      <c r="H603" s="5"/>
    </row>
    <row r="604" spans="1:8" ht="27" customHeight="1">
      <c r="A604" s="4"/>
      <c r="B604" s="5"/>
      <c r="C604" s="5"/>
      <c r="D604" s="48"/>
      <c r="E604" s="43"/>
      <c r="F604" s="44" t="str">
        <f>IF(D604="","",ROUND(#REF!*#REF!,-1))</f>
        <v/>
      </c>
      <c r="G604" s="82" t="str">
        <f t="shared" si="5"/>
        <v/>
      </c>
      <c r="H604" s="5"/>
    </row>
    <row r="605" spans="1:8" ht="27" customHeight="1">
      <c r="A605" s="4"/>
      <c r="B605" s="5"/>
      <c r="C605" s="49"/>
      <c r="D605" s="48"/>
      <c r="E605" s="43"/>
      <c r="F605" s="44" t="str">
        <f>IF(D605="","",ROUND(#REF!*#REF!,-1))</f>
        <v/>
      </c>
      <c r="G605" s="82" t="str">
        <f t="shared" si="5"/>
        <v/>
      </c>
      <c r="H605" s="5"/>
    </row>
    <row r="606" spans="1:8" ht="27" customHeight="1">
      <c r="A606" s="4"/>
      <c r="B606" s="5"/>
      <c r="C606" s="49"/>
      <c r="D606" s="48"/>
      <c r="E606" s="43"/>
      <c r="F606" s="44" t="str">
        <f>IF(D606="","",ROUND(#REF!*#REF!,-1))</f>
        <v/>
      </c>
      <c r="G606" s="82" t="str">
        <f t="shared" si="5"/>
        <v/>
      </c>
      <c r="H606" s="5"/>
    </row>
    <row r="607" spans="1:8" ht="27" customHeight="1">
      <c r="A607" s="4"/>
      <c r="B607" s="5"/>
      <c r="C607" s="5"/>
      <c r="D607" s="48"/>
      <c r="E607" s="43"/>
      <c r="F607" s="44" t="str">
        <f>IF(D607="","",ROUND(#REF!*#REF!,-1))</f>
        <v/>
      </c>
      <c r="G607" s="82" t="str">
        <f t="shared" si="5"/>
        <v/>
      </c>
      <c r="H607" s="5"/>
    </row>
    <row r="608" spans="1:8" ht="27" customHeight="1">
      <c r="A608" s="4"/>
      <c r="B608" s="5"/>
      <c r="C608" s="49"/>
      <c r="D608" s="48"/>
      <c r="E608" s="43"/>
      <c r="F608" s="44" t="str">
        <f>IF(D608="","",ROUND(#REF!*#REF!,-1))</f>
        <v/>
      </c>
      <c r="G608" s="82" t="str">
        <f t="shared" si="5"/>
        <v/>
      </c>
      <c r="H608" s="5"/>
    </row>
    <row r="609" spans="1:8" ht="27" customHeight="1">
      <c r="A609" s="4"/>
      <c r="B609" s="5"/>
      <c r="C609" s="5"/>
      <c r="D609" s="48"/>
      <c r="E609" s="43"/>
      <c r="F609" s="44" t="str">
        <f>IF(D609="","",ROUND(#REF!*#REF!,-1))</f>
        <v/>
      </c>
      <c r="G609" s="82" t="str">
        <f t="shared" si="5"/>
        <v/>
      </c>
      <c r="H609" s="5"/>
    </row>
    <row r="610" spans="1:8" ht="27" customHeight="1">
      <c r="A610" s="4"/>
      <c r="B610" s="5"/>
      <c r="C610" s="49"/>
      <c r="D610" s="48"/>
      <c r="E610" s="43"/>
      <c r="F610" s="44" t="str">
        <f>IF(D610="","",ROUND(#REF!*#REF!,-1))</f>
        <v/>
      </c>
      <c r="G610" s="82" t="str">
        <f t="shared" si="5"/>
        <v/>
      </c>
      <c r="H610" s="5"/>
    </row>
    <row r="611" spans="1:8" ht="27" customHeight="1">
      <c r="A611" s="4"/>
      <c r="B611" s="5"/>
      <c r="C611" s="49"/>
      <c r="D611" s="48"/>
      <c r="E611" s="43"/>
      <c r="F611" s="44" t="str">
        <f>IF(D611="","",ROUND(#REF!*#REF!,-1))</f>
        <v/>
      </c>
      <c r="G611" s="82" t="str">
        <f t="shared" si="5"/>
        <v/>
      </c>
      <c r="H611" s="5"/>
    </row>
    <row r="612" spans="1:8" ht="27" customHeight="1">
      <c r="A612" s="4"/>
      <c r="B612" s="5"/>
      <c r="C612" s="49"/>
      <c r="D612" s="48"/>
      <c r="E612" s="43"/>
      <c r="F612" s="44" t="str">
        <f>IF(D612="","",ROUND(#REF!*#REF!,-1))</f>
        <v/>
      </c>
      <c r="G612" s="82" t="str">
        <f t="shared" si="5"/>
        <v/>
      </c>
      <c r="H612" s="5"/>
    </row>
    <row r="613" spans="1:8" ht="27" customHeight="1">
      <c r="A613" s="4"/>
      <c r="B613" s="5"/>
      <c r="C613" s="49"/>
      <c r="D613" s="48"/>
      <c r="E613" s="43"/>
      <c r="F613" s="44" t="str">
        <f>IF(D613="","",ROUND(#REF!*#REF!,-1))</f>
        <v/>
      </c>
      <c r="G613" s="82" t="str">
        <f t="shared" si="5"/>
        <v/>
      </c>
      <c r="H613" s="5"/>
    </row>
    <row r="614" spans="1:8" ht="27" customHeight="1">
      <c r="A614" s="4"/>
      <c r="B614" s="5"/>
      <c r="C614" s="49"/>
      <c r="D614" s="48"/>
      <c r="E614" s="43"/>
      <c r="F614" s="44" t="str">
        <f>IF(D614="","",ROUND(#REF!*#REF!,-1))</f>
        <v/>
      </c>
      <c r="G614" s="82" t="str">
        <f t="shared" si="5"/>
        <v/>
      </c>
      <c r="H614" s="5"/>
    </row>
    <row r="615" spans="1:8" ht="27" customHeight="1">
      <c r="A615" s="4"/>
      <c r="B615" s="5"/>
      <c r="C615" s="49"/>
      <c r="D615" s="48"/>
      <c r="E615" s="43"/>
      <c r="F615" s="44" t="str">
        <f>IF(D615="","",ROUND(#REF!*#REF!,-1))</f>
        <v/>
      </c>
      <c r="G615" s="82" t="str">
        <f t="shared" si="5"/>
        <v/>
      </c>
      <c r="H615" s="5"/>
    </row>
    <row r="616" spans="1:8" ht="27" customHeight="1">
      <c r="A616" s="4"/>
      <c r="B616" s="5"/>
      <c r="C616" s="49"/>
      <c r="D616" s="48"/>
      <c r="E616" s="43"/>
      <c r="F616" s="44" t="str">
        <f>IF(D616="","",ROUND(#REF!*#REF!,-1))</f>
        <v/>
      </c>
      <c r="G616" s="82" t="str">
        <f t="shared" si="5"/>
        <v/>
      </c>
      <c r="H616" s="5"/>
    </row>
    <row r="617" spans="1:8" ht="27" customHeight="1">
      <c r="A617" s="4"/>
      <c r="B617" s="5"/>
      <c r="C617" s="49"/>
      <c r="D617" s="48"/>
      <c r="E617" s="43"/>
      <c r="F617" s="44" t="str">
        <f>IF(D617="","",ROUND(#REF!*#REF!,-1))</f>
        <v/>
      </c>
      <c r="G617" s="82" t="str">
        <f t="shared" si="5"/>
        <v/>
      </c>
      <c r="H617" s="5"/>
    </row>
    <row r="618" spans="1:8" ht="27" customHeight="1">
      <c r="A618" s="4"/>
      <c r="B618" s="5"/>
      <c r="C618" s="49"/>
      <c r="D618" s="48"/>
      <c r="E618" s="43"/>
      <c r="F618" s="44" t="str">
        <f>IF(D618="","",ROUND(#REF!*#REF!,-1))</f>
        <v/>
      </c>
      <c r="G618" s="82" t="str">
        <f t="shared" si="5"/>
        <v/>
      </c>
      <c r="H618" s="5"/>
    </row>
    <row r="619" spans="1:8" ht="27" customHeight="1">
      <c r="A619" s="4"/>
      <c r="B619" s="5"/>
      <c r="C619" s="49"/>
      <c r="D619" s="48"/>
      <c r="E619" s="43"/>
      <c r="F619" s="44" t="str">
        <f>IF(D619="","",ROUND(#REF!*#REF!,-1))</f>
        <v/>
      </c>
      <c r="G619" s="82" t="str">
        <f t="shared" si="5"/>
        <v/>
      </c>
      <c r="H619" s="5"/>
    </row>
    <row r="620" spans="1:8" ht="27" customHeight="1">
      <c r="A620" s="4"/>
      <c r="B620" s="5"/>
      <c r="C620" s="5"/>
      <c r="D620" s="48"/>
      <c r="E620" s="43"/>
      <c r="F620" s="44" t="str">
        <f>IF(D620="","",ROUND(#REF!*#REF!,-1))</f>
        <v/>
      </c>
      <c r="G620" s="82" t="str">
        <f t="shared" si="5"/>
        <v/>
      </c>
      <c r="H620" s="5"/>
    </row>
    <row r="621" spans="1:8" ht="27" customHeight="1">
      <c r="A621" s="4"/>
      <c r="B621" s="49"/>
      <c r="C621" s="49"/>
      <c r="D621" s="48"/>
      <c r="E621" s="43"/>
      <c r="F621" s="44" t="str">
        <f>IF(D621="","",ROUND(#REF!*#REF!,-1))</f>
        <v/>
      </c>
      <c r="G621" s="82" t="str">
        <f t="shared" si="5"/>
        <v/>
      </c>
      <c r="H621" s="5"/>
    </row>
  </sheetData>
  <mergeCells count="2">
    <mergeCell ref="B1:C1"/>
    <mergeCell ref="D1:F1"/>
  </mergeCells>
  <phoneticPr fontId="2"/>
  <conditionalFormatting sqref="F3:F621">
    <cfRule type="expression" dxfId="17" priority="2" stopIfTrue="1">
      <formula>D3=1</formula>
    </cfRule>
  </conditionalFormatting>
  <conditionalFormatting sqref="D1">
    <cfRule type="expression" dxfId="16" priority="1" stopIfTrue="1">
      <formula>#REF!=1</formula>
    </cfRule>
  </conditionalFormatting>
  <dataValidations count="1">
    <dataValidation type="list" allowBlank="1" showInputMessage="1" showErrorMessage="1" sqref="E622:E1048576 E2">
      <formula1>#REF!</formula1>
    </dataValidation>
  </dataValidations>
  <printOptions horizontalCentered="1" gridLines="1"/>
  <pageMargins left="0.39370078740157483" right="0.39370078740157483" top="0.98425196850393704" bottom="0.19685039370078741" header="0.70866141732283472" footer="0"/>
  <pageSetup paperSize="9" scale="93" orientation="landscape" r:id="rId1"/>
  <headerFooter alignWithMargins="0">
    <oddHeader>&amp;L&amp;9&amp;F</oddHeader>
    <oddFooter>&amp;R&amp;9&amp;A／ＮＯ．- &amp;P</oddFooter>
  </headerFooter>
  <rowBreaks count="30" manualBreakCount="30">
    <brk id="21" max="7" man="1"/>
    <brk id="41" max="7" man="1"/>
    <brk id="61" max="7" man="1"/>
    <brk id="81" max="7" man="1"/>
    <brk id="101" max="7" man="1"/>
    <brk id="121" max="7" man="1"/>
    <brk id="141" max="7" man="1"/>
    <brk id="161" max="7" man="1"/>
    <brk id="181" max="7" man="1"/>
    <brk id="201" max="7" man="1"/>
    <brk id="221" max="7" man="1"/>
    <brk id="241" max="7" man="1"/>
    <brk id="261" max="7" man="1"/>
    <brk id="281" max="7" man="1"/>
    <brk id="301" max="7" man="1"/>
    <brk id="321" max="7" man="1"/>
    <brk id="341" max="7" man="1"/>
    <brk id="361" max="7" man="1"/>
    <brk id="381" max="7" man="1"/>
    <brk id="401" max="7" man="1"/>
    <brk id="421" max="7" man="1"/>
    <brk id="441" max="7" man="1"/>
    <brk id="461" max="7" man="1"/>
    <brk id="481" max="7" man="1"/>
    <brk id="501" max="7" man="1"/>
    <brk id="521" max="7" man="1"/>
    <brk id="541" max="7" man="1"/>
    <brk id="561" max="7" man="1"/>
    <brk id="581" max="7" man="1"/>
    <brk id="601" max="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21"/>
  <sheetViews>
    <sheetView view="pageBreakPreview" zoomScaleNormal="75" zoomScaleSheetLayoutView="100" workbookViewId="0">
      <pane ySplit="2" topLeftCell="A22" activePane="bottomLeft" state="frozen"/>
      <selection activeCell="S14" sqref="S14:AM16"/>
      <selection pane="bottomLeft" activeCell="D1" sqref="D1:H1"/>
    </sheetView>
  </sheetViews>
  <sheetFormatPr defaultRowHeight="13.5"/>
  <cols>
    <col min="1" max="1" width="8.625" style="1" customWidth="1"/>
    <col min="2" max="2" width="35.625" style="1" customWidth="1"/>
    <col min="3" max="3" width="36.625" style="1" customWidth="1"/>
    <col min="4" max="4" width="10.625" style="6" customWidth="1"/>
    <col min="5" max="5" width="6.625" style="2" customWidth="1"/>
    <col min="6" max="6" width="12.625" style="7" customWidth="1"/>
    <col min="7" max="7" width="20.625" style="85" customWidth="1"/>
    <col min="8" max="8" width="20.625" style="1" customWidth="1"/>
    <col min="9" max="16384" width="9" style="1"/>
  </cols>
  <sheetData>
    <row r="1" spans="1:8" s="57" customFormat="1" ht="35.1" customHeight="1" thickTop="1" thickBot="1">
      <c r="A1" s="78"/>
      <c r="B1" s="134" t="s">
        <v>32</v>
      </c>
      <c r="C1" s="135"/>
      <c r="D1" s="136" t="s">
        <v>9</v>
      </c>
      <c r="E1" s="137"/>
      <c r="F1" s="138"/>
      <c r="G1" s="79">
        <f>SUM(G3:G621)</f>
        <v>0</v>
      </c>
      <c r="H1" s="100"/>
    </row>
    <row r="2" spans="1:8" s="8" customFormat="1" ht="30" customHeight="1" thickTop="1">
      <c r="A2" s="54" t="s">
        <v>0</v>
      </c>
      <c r="B2" s="54" t="s">
        <v>1</v>
      </c>
      <c r="C2" s="54" t="s">
        <v>2</v>
      </c>
      <c r="D2" s="55" t="s">
        <v>8</v>
      </c>
      <c r="E2" s="54" t="s">
        <v>3</v>
      </c>
      <c r="F2" s="56" t="s">
        <v>4</v>
      </c>
      <c r="G2" s="84" t="s">
        <v>5</v>
      </c>
      <c r="H2" s="54" t="s">
        <v>6</v>
      </c>
    </row>
    <row r="3" spans="1:8" ht="27" customHeight="1">
      <c r="A3" s="34"/>
      <c r="B3" s="35"/>
      <c r="C3" s="35"/>
      <c r="D3" s="36"/>
      <c r="E3" s="37"/>
      <c r="F3" s="38"/>
      <c r="G3" s="81" t="str">
        <f t="shared" ref="G3:G66" si="0">IF(D3="","",ROUNDDOWN(D3*F3,0))</f>
        <v/>
      </c>
      <c r="H3" s="35"/>
    </row>
    <row r="4" spans="1:8" ht="27" customHeight="1">
      <c r="A4" s="39"/>
      <c r="B4" s="40"/>
      <c r="C4" s="41"/>
      <c r="D4" s="42"/>
      <c r="E4" s="58"/>
      <c r="F4" s="44"/>
      <c r="G4" s="82" t="str">
        <f t="shared" si="0"/>
        <v/>
      </c>
      <c r="H4" s="41"/>
    </row>
    <row r="5" spans="1:8" ht="27" customHeight="1">
      <c r="A5" s="39"/>
      <c r="B5" s="41"/>
      <c r="C5" s="41"/>
      <c r="D5" s="42"/>
      <c r="E5" s="58"/>
      <c r="F5" s="44"/>
      <c r="G5" s="82" t="str">
        <f t="shared" si="0"/>
        <v/>
      </c>
      <c r="H5" s="41"/>
    </row>
    <row r="6" spans="1:8" ht="27" customHeight="1">
      <c r="A6" s="39"/>
      <c r="B6" s="41"/>
      <c r="C6" s="41"/>
      <c r="D6" s="42"/>
      <c r="E6" s="58"/>
      <c r="F6" s="44"/>
      <c r="G6" s="82" t="str">
        <f t="shared" si="0"/>
        <v/>
      </c>
      <c r="H6" s="41"/>
    </row>
    <row r="7" spans="1:8" ht="27" customHeight="1">
      <c r="A7" s="39"/>
      <c r="B7" s="41"/>
      <c r="C7" s="41"/>
      <c r="D7" s="42"/>
      <c r="E7" s="58"/>
      <c r="F7" s="44"/>
      <c r="G7" s="82" t="str">
        <f t="shared" si="0"/>
        <v/>
      </c>
      <c r="H7" s="41"/>
    </row>
    <row r="8" spans="1:8" ht="27" customHeight="1">
      <c r="A8" s="39"/>
      <c r="B8" s="41"/>
      <c r="C8" s="41"/>
      <c r="D8" s="42"/>
      <c r="E8" s="58"/>
      <c r="F8" s="44"/>
      <c r="G8" s="82" t="str">
        <f t="shared" si="0"/>
        <v/>
      </c>
      <c r="H8" s="41"/>
    </row>
    <row r="9" spans="1:8" ht="27" customHeight="1">
      <c r="A9" s="39"/>
      <c r="B9" s="41"/>
      <c r="C9" s="41"/>
      <c r="D9" s="42"/>
      <c r="E9" s="43"/>
      <c r="F9" s="44"/>
      <c r="G9" s="82" t="str">
        <f t="shared" si="0"/>
        <v/>
      </c>
      <c r="H9" s="41"/>
    </row>
    <row r="10" spans="1:8" ht="27" customHeight="1">
      <c r="A10" s="39"/>
      <c r="B10" s="41"/>
      <c r="C10" s="41"/>
      <c r="D10" s="42"/>
      <c r="E10" s="43"/>
      <c r="F10" s="44"/>
      <c r="G10" s="82" t="str">
        <f t="shared" si="0"/>
        <v/>
      </c>
      <c r="H10" s="41"/>
    </row>
    <row r="11" spans="1:8" ht="27" customHeight="1">
      <c r="A11" s="39"/>
      <c r="B11" s="41"/>
      <c r="C11" s="41"/>
      <c r="D11" s="42"/>
      <c r="E11" s="43"/>
      <c r="F11" s="44"/>
      <c r="G11" s="82" t="str">
        <f t="shared" si="0"/>
        <v/>
      </c>
      <c r="H11" s="41"/>
    </row>
    <row r="12" spans="1:8" ht="27" customHeight="1">
      <c r="A12" s="39"/>
      <c r="B12" s="41"/>
      <c r="C12" s="41"/>
      <c r="D12" s="42"/>
      <c r="E12" s="43"/>
      <c r="F12" s="44"/>
      <c r="G12" s="82" t="str">
        <f t="shared" si="0"/>
        <v/>
      </c>
      <c r="H12" s="41"/>
    </row>
    <row r="13" spans="1:8" ht="27" customHeight="1">
      <c r="A13" s="39"/>
      <c r="B13" s="41"/>
      <c r="C13" s="41"/>
      <c r="D13" s="42"/>
      <c r="E13" s="43"/>
      <c r="F13" s="44"/>
      <c r="G13" s="82" t="str">
        <f t="shared" si="0"/>
        <v/>
      </c>
      <c r="H13" s="41"/>
    </row>
    <row r="14" spans="1:8" ht="27" customHeight="1">
      <c r="A14" s="39"/>
      <c r="B14" s="41"/>
      <c r="C14" s="41"/>
      <c r="D14" s="42"/>
      <c r="E14" s="43"/>
      <c r="F14" s="44"/>
      <c r="G14" s="82" t="str">
        <f t="shared" si="0"/>
        <v/>
      </c>
      <c r="H14" s="41"/>
    </row>
    <row r="15" spans="1:8" ht="27" customHeight="1">
      <c r="A15" s="39"/>
      <c r="B15" s="41"/>
      <c r="C15" s="41"/>
      <c r="D15" s="42"/>
      <c r="E15" s="43"/>
      <c r="F15" s="44"/>
      <c r="G15" s="82" t="str">
        <f t="shared" si="0"/>
        <v/>
      </c>
      <c r="H15" s="41"/>
    </row>
    <row r="16" spans="1:8" ht="27" customHeight="1">
      <c r="A16" s="39"/>
      <c r="B16" s="41"/>
      <c r="C16" s="41"/>
      <c r="D16" s="42"/>
      <c r="E16" s="43"/>
      <c r="F16" s="44"/>
      <c r="G16" s="82" t="str">
        <f t="shared" si="0"/>
        <v/>
      </c>
      <c r="H16" s="41"/>
    </row>
    <row r="17" spans="1:8" ht="27" customHeight="1">
      <c r="A17" s="39"/>
      <c r="B17" s="41"/>
      <c r="C17" s="41"/>
      <c r="D17" s="42"/>
      <c r="E17" s="43"/>
      <c r="F17" s="44"/>
      <c r="G17" s="82" t="str">
        <f t="shared" si="0"/>
        <v/>
      </c>
      <c r="H17" s="41"/>
    </row>
    <row r="18" spans="1:8" ht="27" customHeight="1">
      <c r="A18" s="39"/>
      <c r="B18" s="41"/>
      <c r="C18" s="41"/>
      <c r="D18" s="42"/>
      <c r="E18" s="43"/>
      <c r="F18" s="44"/>
      <c r="G18" s="82" t="str">
        <f t="shared" si="0"/>
        <v/>
      </c>
      <c r="H18" s="41"/>
    </row>
    <row r="19" spans="1:8" ht="26.25" customHeight="1">
      <c r="A19" s="39"/>
      <c r="B19" s="41"/>
      <c r="C19" s="41"/>
      <c r="D19" s="42"/>
      <c r="E19" s="43"/>
      <c r="F19" s="44"/>
      <c r="G19" s="82" t="str">
        <f t="shared" si="0"/>
        <v/>
      </c>
      <c r="H19" s="41"/>
    </row>
    <row r="20" spans="1:8" ht="27" customHeight="1">
      <c r="A20" s="39"/>
      <c r="B20" s="41"/>
      <c r="C20" s="41"/>
      <c r="D20" s="42"/>
      <c r="E20" s="43"/>
      <c r="F20" s="44"/>
      <c r="G20" s="82" t="str">
        <f t="shared" si="0"/>
        <v/>
      </c>
      <c r="H20" s="41"/>
    </row>
    <row r="21" spans="1:8" ht="27" customHeight="1">
      <c r="A21" s="39"/>
      <c r="B21" s="41"/>
      <c r="C21" s="41"/>
      <c r="D21" s="42"/>
      <c r="E21" s="43"/>
      <c r="F21" s="44"/>
      <c r="G21" s="82" t="str">
        <f t="shared" si="0"/>
        <v/>
      </c>
      <c r="H21" s="41"/>
    </row>
    <row r="22" spans="1:8" ht="27" customHeight="1">
      <c r="A22" s="39"/>
      <c r="B22" s="41"/>
      <c r="C22" s="41"/>
      <c r="D22" s="42"/>
      <c r="E22" s="43"/>
      <c r="F22" s="44"/>
      <c r="G22" s="82" t="str">
        <f t="shared" si="0"/>
        <v/>
      </c>
      <c r="H22" s="41"/>
    </row>
    <row r="23" spans="1:8" ht="27" customHeight="1">
      <c r="A23" s="39"/>
      <c r="B23" s="41"/>
      <c r="C23" s="41"/>
      <c r="D23" s="42"/>
      <c r="E23" s="43"/>
      <c r="F23" s="44"/>
      <c r="G23" s="82" t="str">
        <f t="shared" si="0"/>
        <v/>
      </c>
      <c r="H23" s="41"/>
    </row>
    <row r="24" spans="1:8" ht="27" customHeight="1">
      <c r="A24" s="39"/>
      <c r="B24" s="41"/>
      <c r="C24" s="41"/>
      <c r="D24" s="42"/>
      <c r="E24" s="43"/>
      <c r="F24" s="44"/>
      <c r="G24" s="82" t="str">
        <f t="shared" si="0"/>
        <v/>
      </c>
      <c r="H24" s="41"/>
    </row>
    <row r="25" spans="1:8" ht="27" customHeight="1">
      <c r="A25" s="39"/>
      <c r="B25" s="41"/>
      <c r="C25" s="41"/>
      <c r="D25" s="42"/>
      <c r="E25" s="43"/>
      <c r="F25" s="44"/>
      <c r="G25" s="82" t="str">
        <f t="shared" si="0"/>
        <v/>
      </c>
      <c r="H25" s="41"/>
    </row>
    <row r="26" spans="1:8" ht="27" customHeight="1">
      <c r="A26" s="39"/>
      <c r="B26" s="41"/>
      <c r="C26" s="41"/>
      <c r="D26" s="42"/>
      <c r="E26" s="43"/>
      <c r="F26" s="44"/>
      <c r="G26" s="82" t="str">
        <f t="shared" si="0"/>
        <v/>
      </c>
      <c r="H26" s="41"/>
    </row>
    <row r="27" spans="1:8" ht="27" customHeight="1">
      <c r="A27" s="39"/>
      <c r="B27" s="41"/>
      <c r="C27" s="41"/>
      <c r="D27" s="42"/>
      <c r="E27" s="43"/>
      <c r="F27" s="44"/>
      <c r="G27" s="82" t="str">
        <f t="shared" si="0"/>
        <v/>
      </c>
      <c r="H27" s="41"/>
    </row>
    <row r="28" spans="1:8" ht="27" customHeight="1">
      <c r="A28" s="39"/>
      <c r="B28" s="41"/>
      <c r="C28" s="41"/>
      <c r="D28" s="42"/>
      <c r="E28" s="43"/>
      <c r="F28" s="44"/>
      <c r="G28" s="82" t="str">
        <f t="shared" si="0"/>
        <v/>
      </c>
      <c r="H28" s="41"/>
    </row>
    <row r="29" spans="1:8" ht="27" customHeight="1">
      <c r="A29" s="39"/>
      <c r="B29" s="41"/>
      <c r="C29" s="41"/>
      <c r="D29" s="42"/>
      <c r="E29" s="43"/>
      <c r="F29" s="44"/>
      <c r="G29" s="82" t="str">
        <f t="shared" si="0"/>
        <v/>
      </c>
      <c r="H29" s="41"/>
    </row>
    <row r="30" spans="1:8" ht="27" customHeight="1">
      <c r="A30" s="39"/>
      <c r="B30" s="41"/>
      <c r="C30" s="41"/>
      <c r="D30" s="42"/>
      <c r="E30" s="43"/>
      <c r="F30" s="44"/>
      <c r="G30" s="82" t="str">
        <f t="shared" si="0"/>
        <v/>
      </c>
      <c r="H30" s="41"/>
    </row>
    <row r="31" spans="1:8" ht="27" customHeight="1">
      <c r="A31" s="39"/>
      <c r="B31" s="41"/>
      <c r="C31" s="41"/>
      <c r="D31" s="42"/>
      <c r="E31" s="43"/>
      <c r="F31" s="44"/>
      <c r="G31" s="82" t="str">
        <f t="shared" si="0"/>
        <v/>
      </c>
      <c r="H31" s="41"/>
    </row>
    <row r="32" spans="1:8" ht="27" customHeight="1">
      <c r="A32" s="39"/>
      <c r="B32" s="41"/>
      <c r="C32" s="41"/>
      <c r="D32" s="42"/>
      <c r="E32" s="43"/>
      <c r="F32" s="44"/>
      <c r="G32" s="82" t="str">
        <f t="shared" si="0"/>
        <v/>
      </c>
      <c r="H32" s="41"/>
    </row>
    <row r="33" spans="1:8" ht="27" customHeight="1">
      <c r="A33" s="39"/>
      <c r="B33" s="41"/>
      <c r="C33" s="41"/>
      <c r="D33" s="42"/>
      <c r="E33" s="43"/>
      <c r="F33" s="44"/>
      <c r="G33" s="82" t="str">
        <f t="shared" si="0"/>
        <v/>
      </c>
      <c r="H33" s="41"/>
    </row>
    <row r="34" spans="1:8" ht="27" customHeight="1">
      <c r="A34" s="39"/>
      <c r="B34" s="41"/>
      <c r="C34" s="41"/>
      <c r="D34" s="42"/>
      <c r="E34" s="43"/>
      <c r="F34" s="44"/>
      <c r="G34" s="82" t="str">
        <f t="shared" si="0"/>
        <v/>
      </c>
      <c r="H34" s="41"/>
    </row>
    <row r="35" spans="1:8" ht="27" customHeight="1">
      <c r="A35" s="39"/>
      <c r="B35" s="41"/>
      <c r="C35" s="41"/>
      <c r="D35" s="42"/>
      <c r="E35" s="43"/>
      <c r="F35" s="44"/>
      <c r="G35" s="82" t="str">
        <f t="shared" si="0"/>
        <v/>
      </c>
      <c r="H35" s="41"/>
    </row>
    <row r="36" spans="1:8" ht="27" customHeight="1">
      <c r="A36" s="39"/>
      <c r="B36" s="41"/>
      <c r="C36" s="41"/>
      <c r="D36" s="42"/>
      <c r="E36" s="43"/>
      <c r="F36" s="44"/>
      <c r="G36" s="82" t="str">
        <f t="shared" si="0"/>
        <v/>
      </c>
      <c r="H36" s="41"/>
    </row>
    <row r="37" spans="1:8" ht="27" customHeight="1">
      <c r="A37" s="39"/>
      <c r="B37" s="41"/>
      <c r="C37" s="41"/>
      <c r="D37" s="42"/>
      <c r="E37" s="43"/>
      <c r="F37" s="44"/>
      <c r="G37" s="82" t="str">
        <f t="shared" si="0"/>
        <v/>
      </c>
      <c r="H37" s="41"/>
    </row>
    <row r="38" spans="1:8" ht="27" customHeight="1">
      <c r="A38" s="39"/>
      <c r="B38" s="41"/>
      <c r="C38" s="41"/>
      <c r="D38" s="42"/>
      <c r="E38" s="43"/>
      <c r="F38" s="44"/>
      <c r="G38" s="82" t="str">
        <f t="shared" si="0"/>
        <v/>
      </c>
      <c r="H38" s="41"/>
    </row>
    <row r="39" spans="1:8" ht="27" customHeight="1">
      <c r="A39" s="39"/>
      <c r="B39" s="41"/>
      <c r="C39" s="41"/>
      <c r="D39" s="42"/>
      <c r="E39" s="43"/>
      <c r="F39" s="44"/>
      <c r="G39" s="82" t="str">
        <f t="shared" si="0"/>
        <v/>
      </c>
      <c r="H39" s="41"/>
    </row>
    <row r="40" spans="1:8" ht="27" customHeight="1">
      <c r="A40" s="39"/>
      <c r="B40" s="41"/>
      <c r="C40" s="41"/>
      <c r="D40" s="42"/>
      <c r="E40" s="43"/>
      <c r="F40" s="44"/>
      <c r="G40" s="82" t="str">
        <f t="shared" si="0"/>
        <v/>
      </c>
      <c r="H40" s="41"/>
    </row>
    <row r="41" spans="1:8" ht="27" customHeight="1">
      <c r="A41" s="39"/>
      <c r="B41" s="41"/>
      <c r="C41" s="41"/>
      <c r="D41" s="42"/>
      <c r="E41" s="43"/>
      <c r="F41" s="44"/>
      <c r="G41" s="82" t="str">
        <f t="shared" si="0"/>
        <v/>
      </c>
      <c r="H41" s="41"/>
    </row>
    <row r="42" spans="1:8" ht="27" customHeight="1">
      <c r="A42" s="39"/>
      <c r="B42" s="41"/>
      <c r="C42" s="41"/>
      <c r="D42" s="42"/>
      <c r="E42" s="43"/>
      <c r="F42" s="44"/>
      <c r="G42" s="82" t="str">
        <f t="shared" si="0"/>
        <v/>
      </c>
      <c r="H42" s="41"/>
    </row>
    <row r="43" spans="1:8" ht="27" customHeight="1">
      <c r="A43" s="39"/>
      <c r="B43" s="41"/>
      <c r="C43" s="41"/>
      <c r="D43" s="42"/>
      <c r="E43" s="43"/>
      <c r="F43" s="44"/>
      <c r="G43" s="82" t="str">
        <f t="shared" si="0"/>
        <v/>
      </c>
      <c r="H43" s="41"/>
    </row>
    <row r="44" spans="1:8" ht="27" customHeight="1">
      <c r="A44" s="39"/>
      <c r="B44" s="41"/>
      <c r="C44" s="41"/>
      <c r="D44" s="42"/>
      <c r="E44" s="43"/>
      <c r="F44" s="44"/>
      <c r="G44" s="82" t="str">
        <f t="shared" si="0"/>
        <v/>
      </c>
      <c r="H44" s="41"/>
    </row>
    <row r="45" spans="1:8" ht="27" customHeight="1">
      <c r="A45" s="39"/>
      <c r="B45" s="40"/>
      <c r="C45" s="40"/>
      <c r="D45" s="42"/>
      <c r="E45" s="43"/>
      <c r="F45" s="44"/>
      <c r="G45" s="82" t="str">
        <f t="shared" si="0"/>
        <v/>
      </c>
      <c r="H45" s="41"/>
    </row>
    <row r="46" spans="1:8" ht="27" customHeight="1">
      <c r="A46" s="39"/>
      <c r="B46" s="40"/>
      <c r="C46" s="40"/>
      <c r="D46" s="42"/>
      <c r="E46" s="43"/>
      <c r="F46" s="44"/>
      <c r="G46" s="82" t="str">
        <f t="shared" si="0"/>
        <v/>
      </c>
      <c r="H46" s="41"/>
    </row>
    <row r="47" spans="1:8" ht="27" customHeight="1">
      <c r="A47" s="39"/>
      <c r="B47" s="40"/>
      <c r="C47" s="40"/>
      <c r="D47" s="42"/>
      <c r="E47" s="43"/>
      <c r="F47" s="44"/>
      <c r="G47" s="82" t="str">
        <f t="shared" si="0"/>
        <v/>
      </c>
      <c r="H47" s="41"/>
    </row>
    <row r="48" spans="1:8" ht="27" customHeight="1">
      <c r="A48" s="39"/>
      <c r="B48" s="41"/>
      <c r="C48" s="41"/>
      <c r="D48" s="42"/>
      <c r="E48" s="43"/>
      <c r="F48" s="44"/>
      <c r="G48" s="82" t="str">
        <f t="shared" si="0"/>
        <v/>
      </c>
      <c r="H48" s="41"/>
    </row>
    <row r="49" spans="1:8" ht="27" customHeight="1">
      <c r="A49" s="39"/>
      <c r="B49" s="40"/>
      <c r="C49" s="40"/>
      <c r="D49" s="42"/>
      <c r="E49" s="43"/>
      <c r="F49" s="44"/>
      <c r="G49" s="82" t="str">
        <f t="shared" si="0"/>
        <v/>
      </c>
      <c r="H49" s="41"/>
    </row>
    <row r="50" spans="1:8" ht="27" customHeight="1">
      <c r="A50" s="39"/>
      <c r="B50" s="40"/>
      <c r="C50" s="40"/>
      <c r="D50" s="42"/>
      <c r="E50" s="43"/>
      <c r="F50" s="44"/>
      <c r="G50" s="82" t="str">
        <f t="shared" si="0"/>
        <v/>
      </c>
      <c r="H50" s="41"/>
    </row>
    <row r="51" spans="1:8" ht="27" customHeight="1">
      <c r="A51" s="39"/>
      <c r="B51" s="40"/>
      <c r="C51" s="40"/>
      <c r="D51" s="42"/>
      <c r="E51" s="43"/>
      <c r="F51" s="44"/>
      <c r="G51" s="82" t="str">
        <f t="shared" si="0"/>
        <v/>
      </c>
      <c r="H51" s="41"/>
    </row>
    <row r="52" spans="1:8" ht="27" customHeight="1">
      <c r="A52" s="39"/>
      <c r="B52" s="40"/>
      <c r="C52" s="40"/>
      <c r="D52" s="42"/>
      <c r="E52" s="43"/>
      <c r="F52" s="44"/>
      <c r="G52" s="82" t="str">
        <f t="shared" si="0"/>
        <v/>
      </c>
      <c r="H52" s="41"/>
    </row>
    <row r="53" spans="1:8" ht="27" customHeight="1">
      <c r="A53" s="39"/>
      <c r="B53" s="40"/>
      <c r="C53" s="40"/>
      <c r="D53" s="42"/>
      <c r="E53" s="43"/>
      <c r="F53" s="44"/>
      <c r="G53" s="82" t="str">
        <f t="shared" si="0"/>
        <v/>
      </c>
      <c r="H53" s="41"/>
    </row>
    <row r="54" spans="1:8" ht="27" customHeight="1">
      <c r="A54" s="39"/>
      <c r="B54" s="40"/>
      <c r="C54" s="40"/>
      <c r="D54" s="42"/>
      <c r="E54" s="43"/>
      <c r="F54" s="44"/>
      <c r="G54" s="82" t="str">
        <f t="shared" si="0"/>
        <v/>
      </c>
      <c r="H54" s="41"/>
    </row>
    <row r="55" spans="1:8" ht="27" customHeight="1">
      <c r="A55" s="39"/>
      <c r="B55" s="40"/>
      <c r="C55" s="40"/>
      <c r="D55" s="42"/>
      <c r="E55" s="43"/>
      <c r="F55" s="44"/>
      <c r="G55" s="82" t="str">
        <f t="shared" si="0"/>
        <v/>
      </c>
      <c r="H55" s="41"/>
    </row>
    <row r="56" spans="1:8" ht="27" customHeight="1">
      <c r="A56" s="39"/>
      <c r="B56" s="40"/>
      <c r="C56" s="40"/>
      <c r="D56" s="42"/>
      <c r="E56" s="43"/>
      <c r="F56" s="44"/>
      <c r="G56" s="82" t="str">
        <f t="shared" si="0"/>
        <v/>
      </c>
      <c r="H56" s="41"/>
    </row>
    <row r="57" spans="1:8" ht="27" customHeight="1">
      <c r="A57" s="39"/>
      <c r="B57" s="40"/>
      <c r="C57" s="40"/>
      <c r="D57" s="42"/>
      <c r="E57" s="43"/>
      <c r="F57" s="44"/>
      <c r="G57" s="82" t="str">
        <f t="shared" si="0"/>
        <v/>
      </c>
      <c r="H57" s="41"/>
    </row>
    <row r="58" spans="1:8" ht="27" customHeight="1">
      <c r="A58" s="39"/>
      <c r="B58" s="40"/>
      <c r="C58" s="40"/>
      <c r="D58" s="42"/>
      <c r="E58" s="43"/>
      <c r="F58" s="44"/>
      <c r="G58" s="82" t="str">
        <f t="shared" si="0"/>
        <v/>
      </c>
      <c r="H58" s="41"/>
    </row>
    <row r="59" spans="1:8" ht="27" customHeight="1">
      <c r="A59" s="39"/>
      <c r="B59" s="40"/>
      <c r="C59" s="40"/>
      <c r="D59" s="42"/>
      <c r="E59" s="43"/>
      <c r="F59" s="44"/>
      <c r="G59" s="82" t="str">
        <f t="shared" si="0"/>
        <v/>
      </c>
      <c r="H59" s="41"/>
    </row>
    <row r="60" spans="1:8" ht="27" customHeight="1">
      <c r="A60" s="39"/>
      <c r="B60" s="40"/>
      <c r="C60" s="40"/>
      <c r="D60" s="42"/>
      <c r="E60" s="43"/>
      <c r="F60" s="44"/>
      <c r="G60" s="82" t="str">
        <f t="shared" si="0"/>
        <v/>
      </c>
      <c r="H60" s="41"/>
    </row>
    <row r="61" spans="1:8" ht="27" customHeight="1">
      <c r="A61" s="39"/>
      <c r="B61" s="40"/>
      <c r="C61" s="40"/>
      <c r="D61" s="42"/>
      <c r="E61" s="43"/>
      <c r="F61" s="44"/>
      <c r="G61" s="82" t="str">
        <f t="shared" si="0"/>
        <v/>
      </c>
      <c r="H61" s="41"/>
    </row>
    <row r="62" spans="1:8" ht="27" customHeight="1">
      <c r="A62" s="39"/>
      <c r="B62" s="41"/>
      <c r="C62" s="41"/>
      <c r="D62" s="42"/>
      <c r="E62" s="43"/>
      <c r="F62" s="44"/>
      <c r="G62" s="82" t="str">
        <f t="shared" si="0"/>
        <v/>
      </c>
      <c r="H62" s="41"/>
    </row>
    <row r="63" spans="1:8" ht="27" customHeight="1">
      <c r="A63" s="39"/>
      <c r="B63" s="40"/>
      <c r="C63" s="40"/>
      <c r="D63" s="42"/>
      <c r="E63" s="43"/>
      <c r="F63" s="44"/>
      <c r="G63" s="82" t="str">
        <f t="shared" si="0"/>
        <v/>
      </c>
      <c r="H63" s="41"/>
    </row>
    <row r="64" spans="1:8" ht="27" customHeight="1">
      <c r="A64" s="39"/>
      <c r="B64" s="40"/>
      <c r="C64" s="40"/>
      <c r="D64" s="42"/>
      <c r="E64" s="43"/>
      <c r="F64" s="44"/>
      <c r="G64" s="82" t="str">
        <f t="shared" si="0"/>
        <v/>
      </c>
      <c r="H64" s="41"/>
    </row>
    <row r="65" spans="1:8" ht="27" customHeight="1">
      <c r="A65" s="39"/>
      <c r="B65" s="40"/>
      <c r="C65" s="40"/>
      <c r="D65" s="42"/>
      <c r="E65" s="43"/>
      <c r="F65" s="44"/>
      <c r="G65" s="82" t="str">
        <f t="shared" si="0"/>
        <v/>
      </c>
      <c r="H65" s="41"/>
    </row>
    <row r="66" spans="1:8" ht="27" customHeight="1">
      <c r="A66" s="39"/>
      <c r="B66" s="40"/>
      <c r="C66" s="40"/>
      <c r="D66" s="42"/>
      <c r="E66" s="43"/>
      <c r="F66" s="44"/>
      <c r="G66" s="82" t="str">
        <f t="shared" si="0"/>
        <v/>
      </c>
      <c r="H66" s="41"/>
    </row>
    <row r="67" spans="1:8" ht="27" customHeight="1">
      <c r="A67" s="39"/>
      <c r="B67" s="40"/>
      <c r="C67" s="40"/>
      <c r="D67" s="42"/>
      <c r="E67" s="43"/>
      <c r="F67" s="44"/>
      <c r="G67" s="82" t="str">
        <f t="shared" ref="G67:G130" si="1">IF(D67="","",ROUNDDOWN(D67*F67,0))</f>
        <v/>
      </c>
      <c r="H67" s="41"/>
    </row>
    <row r="68" spans="1:8" ht="27" customHeight="1">
      <c r="A68" s="39"/>
      <c r="B68" s="40"/>
      <c r="C68" s="41"/>
      <c r="D68" s="42"/>
      <c r="E68" s="43"/>
      <c r="F68" s="44"/>
      <c r="G68" s="82" t="str">
        <f t="shared" si="1"/>
        <v/>
      </c>
      <c r="H68" s="41"/>
    </row>
    <row r="69" spans="1:8" ht="27" customHeight="1">
      <c r="A69" s="39"/>
      <c r="B69" s="41"/>
      <c r="C69" s="41"/>
      <c r="D69" s="42"/>
      <c r="E69" s="43"/>
      <c r="F69" s="44"/>
      <c r="G69" s="82" t="str">
        <f t="shared" si="1"/>
        <v/>
      </c>
      <c r="H69" s="41"/>
    </row>
    <row r="70" spans="1:8" ht="27" customHeight="1">
      <c r="A70" s="39"/>
      <c r="B70" s="41"/>
      <c r="C70" s="41"/>
      <c r="D70" s="42"/>
      <c r="E70" s="43"/>
      <c r="F70" s="44"/>
      <c r="G70" s="82" t="str">
        <f t="shared" si="1"/>
        <v/>
      </c>
      <c r="H70" s="41"/>
    </row>
    <row r="71" spans="1:8" ht="27" customHeight="1">
      <c r="A71" s="39"/>
      <c r="B71" s="41"/>
      <c r="C71" s="41"/>
      <c r="D71" s="42"/>
      <c r="E71" s="43"/>
      <c r="F71" s="44"/>
      <c r="G71" s="82" t="str">
        <f t="shared" si="1"/>
        <v/>
      </c>
      <c r="H71" s="41"/>
    </row>
    <row r="72" spans="1:8" ht="27" customHeight="1">
      <c r="A72" s="39"/>
      <c r="B72" s="41"/>
      <c r="C72" s="41"/>
      <c r="D72" s="42"/>
      <c r="E72" s="43"/>
      <c r="F72" s="44"/>
      <c r="G72" s="82" t="str">
        <f t="shared" si="1"/>
        <v/>
      </c>
      <c r="H72" s="41"/>
    </row>
    <row r="73" spans="1:8" ht="27" customHeight="1">
      <c r="A73" s="39"/>
      <c r="B73" s="41"/>
      <c r="C73" s="41"/>
      <c r="D73" s="42"/>
      <c r="E73" s="43"/>
      <c r="F73" s="44"/>
      <c r="G73" s="82" t="str">
        <f t="shared" si="1"/>
        <v/>
      </c>
      <c r="H73" s="41"/>
    </row>
    <row r="74" spans="1:8" ht="27" customHeight="1">
      <c r="A74" s="39"/>
      <c r="B74" s="41"/>
      <c r="C74" s="41"/>
      <c r="D74" s="42"/>
      <c r="E74" s="43"/>
      <c r="F74" s="44"/>
      <c r="G74" s="82" t="str">
        <f t="shared" si="1"/>
        <v/>
      </c>
      <c r="H74" s="41"/>
    </row>
    <row r="75" spans="1:8" ht="27" customHeight="1">
      <c r="A75" s="39"/>
      <c r="B75" s="41"/>
      <c r="C75" s="41"/>
      <c r="D75" s="42"/>
      <c r="E75" s="43"/>
      <c r="F75" s="44"/>
      <c r="G75" s="82" t="str">
        <f t="shared" si="1"/>
        <v/>
      </c>
      <c r="H75" s="41"/>
    </row>
    <row r="76" spans="1:8" ht="27" customHeight="1">
      <c r="A76" s="39"/>
      <c r="B76" s="41"/>
      <c r="C76" s="41"/>
      <c r="D76" s="42"/>
      <c r="E76" s="43"/>
      <c r="F76" s="44"/>
      <c r="G76" s="82" t="str">
        <f t="shared" si="1"/>
        <v/>
      </c>
      <c r="H76" s="41"/>
    </row>
    <row r="77" spans="1:8" ht="27" customHeight="1">
      <c r="A77" s="39"/>
      <c r="B77" s="41"/>
      <c r="C77" s="41"/>
      <c r="D77" s="42"/>
      <c r="E77" s="43"/>
      <c r="F77" s="44"/>
      <c r="G77" s="82" t="str">
        <f t="shared" si="1"/>
        <v/>
      </c>
      <c r="H77" s="41"/>
    </row>
    <row r="78" spans="1:8" ht="27" customHeight="1">
      <c r="A78" s="39"/>
      <c r="B78" s="41"/>
      <c r="C78" s="41"/>
      <c r="D78" s="42"/>
      <c r="E78" s="43"/>
      <c r="F78" s="44"/>
      <c r="G78" s="82" t="str">
        <f t="shared" si="1"/>
        <v/>
      </c>
      <c r="H78" s="41"/>
    </row>
    <row r="79" spans="1:8" ht="27" customHeight="1">
      <c r="A79" s="39"/>
      <c r="B79" s="41"/>
      <c r="C79" s="41"/>
      <c r="D79" s="42"/>
      <c r="E79" s="43"/>
      <c r="F79" s="44"/>
      <c r="G79" s="82" t="str">
        <f t="shared" si="1"/>
        <v/>
      </c>
      <c r="H79" s="41"/>
    </row>
    <row r="80" spans="1:8" ht="27" customHeight="1">
      <c r="A80" s="39"/>
      <c r="B80" s="41"/>
      <c r="C80" s="41"/>
      <c r="D80" s="42"/>
      <c r="E80" s="43"/>
      <c r="F80" s="44"/>
      <c r="G80" s="82" t="str">
        <f t="shared" si="1"/>
        <v/>
      </c>
      <c r="H80" s="41"/>
    </row>
    <row r="81" spans="1:8" ht="27" customHeight="1">
      <c r="A81" s="39"/>
      <c r="B81" s="41"/>
      <c r="C81" s="41"/>
      <c r="D81" s="42"/>
      <c r="E81" s="43"/>
      <c r="F81" s="44"/>
      <c r="G81" s="82" t="str">
        <f t="shared" si="1"/>
        <v/>
      </c>
      <c r="H81" s="41"/>
    </row>
    <row r="82" spans="1:8" ht="27" customHeight="1">
      <c r="A82" s="39"/>
      <c r="B82" s="41"/>
      <c r="C82" s="41"/>
      <c r="D82" s="42"/>
      <c r="E82" s="43"/>
      <c r="F82" s="44"/>
      <c r="G82" s="82" t="str">
        <f t="shared" si="1"/>
        <v/>
      </c>
      <c r="H82" s="41"/>
    </row>
    <row r="83" spans="1:8" ht="27" customHeight="1">
      <c r="A83" s="39"/>
      <c r="B83" s="41"/>
      <c r="C83" s="41"/>
      <c r="D83" s="42"/>
      <c r="E83" s="43"/>
      <c r="F83" s="44"/>
      <c r="G83" s="82" t="str">
        <f t="shared" si="1"/>
        <v/>
      </c>
      <c r="H83" s="41"/>
    </row>
    <row r="84" spans="1:8" ht="27" customHeight="1">
      <c r="A84" s="39"/>
      <c r="B84" s="41"/>
      <c r="C84" s="41"/>
      <c r="D84" s="42"/>
      <c r="E84" s="43"/>
      <c r="F84" s="44"/>
      <c r="G84" s="82" t="str">
        <f t="shared" si="1"/>
        <v/>
      </c>
      <c r="H84" s="41"/>
    </row>
    <row r="85" spans="1:8" ht="27" customHeight="1">
      <c r="A85" s="39"/>
      <c r="B85" s="41"/>
      <c r="C85" s="41"/>
      <c r="D85" s="42"/>
      <c r="E85" s="43"/>
      <c r="F85" s="44"/>
      <c r="G85" s="82" t="str">
        <f t="shared" si="1"/>
        <v/>
      </c>
      <c r="H85" s="41"/>
    </row>
    <row r="86" spans="1:8" ht="27" customHeight="1">
      <c r="A86" s="39"/>
      <c r="B86" s="41"/>
      <c r="C86" s="41"/>
      <c r="D86" s="42"/>
      <c r="E86" s="43"/>
      <c r="F86" s="44"/>
      <c r="G86" s="82" t="str">
        <f t="shared" si="1"/>
        <v/>
      </c>
      <c r="H86" s="41"/>
    </row>
    <row r="87" spans="1:8" ht="27" customHeight="1">
      <c r="A87" s="39"/>
      <c r="B87" s="41"/>
      <c r="C87" s="41"/>
      <c r="D87" s="42"/>
      <c r="E87" s="43"/>
      <c r="F87" s="44"/>
      <c r="G87" s="82" t="str">
        <f t="shared" si="1"/>
        <v/>
      </c>
      <c r="H87" s="41"/>
    </row>
    <row r="88" spans="1:8" ht="27" customHeight="1">
      <c r="A88" s="39"/>
      <c r="B88" s="41"/>
      <c r="C88" s="41"/>
      <c r="D88" s="42"/>
      <c r="E88" s="43"/>
      <c r="F88" s="44"/>
      <c r="G88" s="82" t="str">
        <f t="shared" si="1"/>
        <v/>
      </c>
      <c r="H88" s="41"/>
    </row>
    <row r="89" spans="1:8" ht="27" customHeight="1">
      <c r="A89" s="39"/>
      <c r="B89" s="41"/>
      <c r="C89" s="41"/>
      <c r="D89" s="42"/>
      <c r="E89" s="43"/>
      <c r="F89" s="44"/>
      <c r="G89" s="82" t="str">
        <f t="shared" si="1"/>
        <v/>
      </c>
      <c r="H89" s="41"/>
    </row>
    <row r="90" spans="1:8" ht="27" customHeight="1">
      <c r="A90" s="39"/>
      <c r="B90" s="41"/>
      <c r="C90" s="41"/>
      <c r="D90" s="42"/>
      <c r="E90" s="43"/>
      <c r="F90" s="44"/>
      <c r="G90" s="82" t="str">
        <f t="shared" si="1"/>
        <v/>
      </c>
      <c r="H90" s="41"/>
    </row>
    <row r="91" spans="1:8" ht="27" customHeight="1">
      <c r="A91" s="39"/>
      <c r="B91" s="41"/>
      <c r="C91" s="41"/>
      <c r="D91" s="42"/>
      <c r="E91" s="43"/>
      <c r="F91" s="44"/>
      <c r="G91" s="82" t="str">
        <f t="shared" si="1"/>
        <v/>
      </c>
      <c r="H91" s="41"/>
    </row>
    <row r="92" spans="1:8" ht="27" customHeight="1">
      <c r="A92" s="39"/>
      <c r="B92" s="41"/>
      <c r="C92" s="41"/>
      <c r="D92" s="42"/>
      <c r="E92" s="43"/>
      <c r="F92" s="44"/>
      <c r="G92" s="82" t="str">
        <f t="shared" si="1"/>
        <v/>
      </c>
      <c r="H92" s="41"/>
    </row>
    <row r="93" spans="1:8" ht="27" customHeight="1">
      <c r="A93" s="39"/>
      <c r="B93" s="41"/>
      <c r="C93" s="41"/>
      <c r="D93" s="42"/>
      <c r="E93" s="43"/>
      <c r="F93" s="44"/>
      <c r="G93" s="82" t="str">
        <f t="shared" si="1"/>
        <v/>
      </c>
      <c r="H93" s="41"/>
    </row>
    <row r="94" spans="1:8" ht="27" customHeight="1">
      <c r="A94" s="39"/>
      <c r="B94" s="41"/>
      <c r="C94" s="41"/>
      <c r="D94" s="42"/>
      <c r="E94" s="43"/>
      <c r="F94" s="44"/>
      <c r="G94" s="82" t="str">
        <f t="shared" si="1"/>
        <v/>
      </c>
      <c r="H94" s="41"/>
    </row>
    <row r="95" spans="1:8" ht="27" customHeight="1">
      <c r="A95" s="39"/>
      <c r="B95" s="41"/>
      <c r="C95" s="41"/>
      <c r="D95" s="42"/>
      <c r="E95" s="43"/>
      <c r="F95" s="44"/>
      <c r="G95" s="82" t="str">
        <f t="shared" si="1"/>
        <v/>
      </c>
      <c r="H95" s="41"/>
    </row>
    <row r="96" spans="1:8" ht="27" customHeight="1">
      <c r="A96" s="39"/>
      <c r="B96" s="41"/>
      <c r="C96" s="41"/>
      <c r="D96" s="42"/>
      <c r="E96" s="43"/>
      <c r="F96" s="44"/>
      <c r="G96" s="82" t="str">
        <f t="shared" si="1"/>
        <v/>
      </c>
      <c r="H96" s="41"/>
    </row>
    <row r="97" spans="1:8" ht="27" customHeight="1">
      <c r="A97" s="39"/>
      <c r="B97" s="41"/>
      <c r="C97" s="41"/>
      <c r="D97" s="42"/>
      <c r="E97" s="43"/>
      <c r="F97" s="44"/>
      <c r="G97" s="82" t="str">
        <f t="shared" si="1"/>
        <v/>
      </c>
      <c r="H97" s="41"/>
    </row>
    <row r="98" spans="1:8" ht="27" customHeight="1">
      <c r="A98" s="39"/>
      <c r="B98" s="41"/>
      <c r="C98" s="41"/>
      <c r="D98" s="42"/>
      <c r="E98" s="43"/>
      <c r="F98" s="44"/>
      <c r="G98" s="82" t="str">
        <f t="shared" si="1"/>
        <v/>
      </c>
      <c r="H98" s="41"/>
    </row>
    <row r="99" spans="1:8" ht="27" customHeight="1">
      <c r="A99" s="39"/>
      <c r="B99" s="41"/>
      <c r="C99" s="41"/>
      <c r="D99" s="42"/>
      <c r="E99" s="43"/>
      <c r="F99" s="44"/>
      <c r="G99" s="82" t="str">
        <f t="shared" si="1"/>
        <v/>
      </c>
      <c r="H99" s="41"/>
    </row>
    <row r="100" spans="1:8" ht="27" customHeight="1">
      <c r="A100" s="39"/>
      <c r="B100" s="41"/>
      <c r="C100" s="41"/>
      <c r="D100" s="42"/>
      <c r="E100" s="43"/>
      <c r="F100" s="44"/>
      <c r="G100" s="82" t="str">
        <f t="shared" si="1"/>
        <v/>
      </c>
      <c r="H100" s="41"/>
    </row>
    <row r="101" spans="1:8" ht="27" customHeight="1">
      <c r="A101" s="39"/>
      <c r="B101" s="41"/>
      <c r="C101" s="41"/>
      <c r="D101" s="42"/>
      <c r="E101" s="43"/>
      <c r="F101" s="44"/>
      <c r="G101" s="82" t="str">
        <f t="shared" si="1"/>
        <v/>
      </c>
      <c r="H101" s="41"/>
    </row>
    <row r="102" spans="1:8" ht="27" customHeight="1">
      <c r="A102" s="39"/>
      <c r="B102" s="41"/>
      <c r="C102" s="41"/>
      <c r="D102" s="42"/>
      <c r="E102" s="43"/>
      <c r="F102" s="44"/>
      <c r="G102" s="82" t="str">
        <f t="shared" si="1"/>
        <v/>
      </c>
      <c r="H102" s="41"/>
    </row>
    <row r="103" spans="1:8" ht="27" customHeight="1">
      <c r="A103" s="39"/>
      <c r="B103" s="41"/>
      <c r="C103" s="41"/>
      <c r="D103" s="42"/>
      <c r="E103" s="43"/>
      <c r="F103" s="44"/>
      <c r="G103" s="82" t="str">
        <f t="shared" si="1"/>
        <v/>
      </c>
      <c r="H103" s="41"/>
    </row>
    <row r="104" spans="1:8" ht="27" customHeight="1">
      <c r="A104" s="39"/>
      <c r="B104" s="41"/>
      <c r="C104" s="41"/>
      <c r="D104" s="42"/>
      <c r="E104" s="43"/>
      <c r="F104" s="44"/>
      <c r="G104" s="82" t="str">
        <f t="shared" si="1"/>
        <v/>
      </c>
      <c r="H104" s="41"/>
    </row>
    <row r="105" spans="1:8" ht="27" customHeight="1">
      <c r="A105" s="39"/>
      <c r="B105" s="41"/>
      <c r="C105" s="41"/>
      <c r="D105" s="42"/>
      <c r="E105" s="43"/>
      <c r="F105" s="44"/>
      <c r="G105" s="82" t="str">
        <f t="shared" si="1"/>
        <v/>
      </c>
      <c r="H105" s="41"/>
    </row>
    <row r="106" spans="1:8" ht="27" customHeight="1">
      <c r="A106" s="39"/>
      <c r="B106" s="41"/>
      <c r="C106" s="41"/>
      <c r="D106" s="42"/>
      <c r="E106" s="43"/>
      <c r="F106" s="44"/>
      <c r="G106" s="82" t="str">
        <f t="shared" si="1"/>
        <v/>
      </c>
      <c r="H106" s="41"/>
    </row>
    <row r="107" spans="1:8" ht="27" customHeight="1">
      <c r="A107" s="39"/>
      <c r="B107" s="41"/>
      <c r="C107" s="41"/>
      <c r="D107" s="42"/>
      <c r="E107" s="43"/>
      <c r="F107" s="44"/>
      <c r="G107" s="82" t="str">
        <f t="shared" si="1"/>
        <v/>
      </c>
      <c r="H107" s="41"/>
    </row>
    <row r="108" spans="1:8" ht="27" customHeight="1">
      <c r="A108" s="39"/>
      <c r="B108" s="41"/>
      <c r="C108" s="41"/>
      <c r="D108" s="42"/>
      <c r="E108" s="43"/>
      <c r="F108" s="44"/>
      <c r="G108" s="82" t="str">
        <f t="shared" si="1"/>
        <v/>
      </c>
      <c r="H108" s="41"/>
    </row>
    <row r="109" spans="1:8" ht="27" customHeight="1">
      <c r="A109" s="39"/>
      <c r="B109" s="41"/>
      <c r="C109" s="41"/>
      <c r="D109" s="42"/>
      <c r="E109" s="43"/>
      <c r="F109" s="44"/>
      <c r="G109" s="82" t="str">
        <f t="shared" si="1"/>
        <v/>
      </c>
      <c r="H109" s="41"/>
    </row>
    <row r="110" spans="1:8" ht="27" customHeight="1">
      <c r="A110" s="39"/>
      <c r="B110" s="41"/>
      <c r="C110" s="41"/>
      <c r="D110" s="42"/>
      <c r="E110" s="43"/>
      <c r="F110" s="44"/>
      <c r="G110" s="82" t="str">
        <f t="shared" si="1"/>
        <v/>
      </c>
      <c r="H110" s="41"/>
    </row>
    <row r="111" spans="1:8" ht="27" customHeight="1">
      <c r="A111" s="39"/>
      <c r="B111" s="41"/>
      <c r="C111" s="41"/>
      <c r="D111" s="42"/>
      <c r="E111" s="43"/>
      <c r="F111" s="44"/>
      <c r="G111" s="82" t="str">
        <f t="shared" si="1"/>
        <v/>
      </c>
      <c r="H111" s="41"/>
    </row>
    <row r="112" spans="1:8" ht="27" customHeight="1">
      <c r="A112" s="39"/>
      <c r="B112" s="41"/>
      <c r="C112" s="41"/>
      <c r="D112" s="42"/>
      <c r="E112" s="43"/>
      <c r="F112" s="44"/>
      <c r="G112" s="82" t="str">
        <f t="shared" si="1"/>
        <v/>
      </c>
      <c r="H112" s="41"/>
    </row>
    <row r="113" spans="1:8" ht="27" customHeight="1">
      <c r="A113" s="39"/>
      <c r="B113" s="41"/>
      <c r="C113" s="41"/>
      <c r="D113" s="42"/>
      <c r="E113" s="43"/>
      <c r="F113" s="44"/>
      <c r="G113" s="82" t="str">
        <f t="shared" si="1"/>
        <v/>
      </c>
      <c r="H113" s="41"/>
    </row>
    <row r="114" spans="1:8" ht="27" customHeight="1">
      <c r="A114" s="39"/>
      <c r="B114" s="41"/>
      <c r="C114" s="41"/>
      <c r="D114" s="42"/>
      <c r="E114" s="43"/>
      <c r="F114" s="44"/>
      <c r="G114" s="82" t="str">
        <f t="shared" si="1"/>
        <v/>
      </c>
      <c r="H114" s="41"/>
    </row>
    <row r="115" spans="1:8" ht="27" customHeight="1">
      <c r="A115" s="39"/>
      <c r="B115" s="41"/>
      <c r="C115" s="41"/>
      <c r="D115" s="42"/>
      <c r="E115" s="43"/>
      <c r="F115" s="44"/>
      <c r="G115" s="82" t="str">
        <f t="shared" si="1"/>
        <v/>
      </c>
      <c r="H115" s="41"/>
    </row>
    <row r="116" spans="1:8" ht="27" customHeight="1">
      <c r="A116" s="39"/>
      <c r="B116" s="41"/>
      <c r="C116" s="41"/>
      <c r="D116" s="42"/>
      <c r="E116" s="43"/>
      <c r="F116" s="44"/>
      <c r="G116" s="82" t="str">
        <f t="shared" si="1"/>
        <v/>
      </c>
      <c r="H116" s="41"/>
    </row>
    <row r="117" spans="1:8" ht="27" customHeight="1">
      <c r="A117" s="39"/>
      <c r="B117" s="41"/>
      <c r="C117" s="41"/>
      <c r="D117" s="42"/>
      <c r="E117" s="43"/>
      <c r="F117" s="44"/>
      <c r="G117" s="82" t="str">
        <f t="shared" si="1"/>
        <v/>
      </c>
      <c r="H117" s="41"/>
    </row>
    <row r="118" spans="1:8" ht="27" customHeight="1">
      <c r="A118" s="39"/>
      <c r="B118" s="41"/>
      <c r="C118" s="41"/>
      <c r="D118" s="42"/>
      <c r="E118" s="43"/>
      <c r="F118" s="44"/>
      <c r="G118" s="82" t="str">
        <f t="shared" si="1"/>
        <v/>
      </c>
      <c r="H118" s="41"/>
    </row>
    <row r="119" spans="1:8" ht="27" customHeight="1">
      <c r="A119" s="39"/>
      <c r="B119" s="41"/>
      <c r="C119" s="41"/>
      <c r="D119" s="42"/>
      <c r="E119" s="43"/>
      <c r="F119" s="44"/>
      <c r="G119" s="82" t="str">
        <f t="shared" si="1"/>
        <v/>
      </c>
      <c r="H119" s="41"/>
    </row>
    <row r="120" spans="1:8" ht="27" customHeight="1">
      <c r="A120" s="39"/>
      <c r="B120" s="40"/>
      <c r="C120" s="40"/>
      <c r="D120" s="45"/>
      <c r="E120" s="43"/>
      <c r="F120" s="44"/>
      <c r="G120" s="82" t="str">
        <f t="shared" si="1"/>
        <v/>
      </c>
      <c r="H120" s="41"/>
    </row>
    <row r="121" spans="1:8" ht="27" customHeight="1">
      <c r="A121" s="39"/>
      <c r="B121" s="41"/>
      <c r="C121" s="41"/>
      <c r="D121" s="42"/>
      <c r="E121" s="43"/>
      <c r="F121" s="44"/>
      <c r="G121" s="82" t="str">
        <f t="shared" si="1"/>
        <v/>
      </c>
      <c r="H121" s="41"/>
    </row>
    <row r="122" spans="1:8" ht="27" customHeight="1">
      <c r="A122" s="39"/>
      <c r="B122" s="41"/>
      <c r="C122" s="41"/>
      <c r="D122" s="42"/>
      <c r="E122" s="43"/>
      <c r="F122" s="44"/>
      <c r="G122" s="82" t="str">
        <f t="shared" si="1"/>
        <v/>
      </c>
      <c r="H122" s="41"/>
    </row>
    <row r="123" spans="1:8" ht="27" customHeight="1">
      <c r="A123" s="39"/>
      <c r="B123" s="41"/>
      <c r="C123" s="41"/>
      <c r="D123" s="42"/>
      <c r="E123" s="43"/>
      <c r="F123" s="44"/>
      <c r="G123" s="82" t="str">
        <f t="shared" si="1"/>
        <v/>
      </c>
      <c r="H123" s="41"/>
    </row>
    <row r="124" spans="1:8" ht="27" customHeight="1">
      <c r="A124" s="39"/>
      <c r="B124" s="41"/>
      <c r="C124" s="41"/>
      <c r="D124" s="42"/>
      <c r="E124" s="43"/>
      <c r="F124" s="44"/>
      <c r="G124" s="82" t="str">
        <f t="shared" si="1"/>
        <v/>
      </c>
      <c r="H124" s="41"/>
    </row>
    <row r="125" spans="1:8" ht="27" customHeight="1">
      <c r="A125" s="39"/>
      <c r="B125" s="41"/>
      <c r="C125" s="41"/>
      <c r="D125" s="42"/>
      <c r="E125" s="43"/>
      <c r="F125" s="44"/>
      <c r="G125" s="82" t="str">
        <f t="shared" si="1"/>
        <v/>
      </c>
      <c r="H125" s="41"/>
    </row>
    <row r="126" spans="1:8" ht="27" customHeight="1">
      <c r="A126" s="39"/>
      <c r="B126" s="41"/>
      <c r="C126" s="41"/>
      <c r="D126" s="42"/>
      <c r="E126" s="43"/>
      <c r="F126" s="44"/>
      <c r="G126" s="82" t="str">
        <f t="shared" si="1"/>
        <v/>
      </c>
      <c r="H126" s="41"/>
    </row>
    <row r="127" spans="1:8" ht="27" customHeight="1">
      <c r="A127" s="39"/>
      <c r="B127" s="41"/>
      <c r="C127" s="41"/>
      <c r="D127" s="42"/>
      <c r="E127" s="43"/>
      <c r="F127" s="44"/>
      <c r="G127" s="82" t="str">
        <f t="shared" si="1"/>
        <v/>
      </c>
      <c r="H127" s="41"/>
    </row>
    <row r="128" spans="1:8" ht="27" customHeight="1">
      <c r="A128" s="39"/>
      <c r="B128" s="41"/>
      <c r="C128" s="41"/>
      <c r="D128" s="42"/>
      <c r="E128" s="43"/>
      <c r="F128" s="44"/>
      <c r="G128" s="82" t="str">
        <f t="shared" si="1"/>
        <v/>
      </c>
      <c r="H128" s="41"/>
    </row>
    <row r="129" spans="1:8" ht="27" customHeight="1">
      <c r="A129" s="39"/>
      <c r="B129" s="41"/>
      <c r="C129" s="41"/>
      <c r="D129" s="42"/>
      <c r="E129" s="43"/>
      <c r="F129" s="44"/>
      <c r="G129" s="82" t="str">
        <f t="shared" si="1"/>
        <v/>
      </c>
      <c r="H129" s="41"/>
    </row>
    <row r="130" spans="1:8" ht="27" customHeight="1">
      <c r="A130" s="39"/>
      <c r="B130" s="41"/>
      <c r="C130" s="41"/>
      <c r="D130" s="42"/>
      <c r="E130" s="43"/>
      <c r="F130" s="44"/>
      <c r="G130" s="82" t="str">
        <f t="shared" si="1"/>
        <v/>
      </c>
      <c r="H130" s="41"/>
    </row>
    <row r="131" spans="1:8" ht="27" customHeight="1">
      <c r="A131" s="39"/>
      <c r="B131" s="41"/>
      <c r="C131" s="41"/>
      <c r="D131" s="42"/>
      <c r="E131" s="43"/>
      <c r="F131" s="44"/>
      <c r="G131" s="82" t="str">
        <f t="shared" ref="G131:G194" si="2">IF(D131="","",ROUNDDOWN(D131*F131,0))</f>
        <v/>
      </c>
      <c r="H131" s="41"/>
    </row>
    <row r="132" spans="1:8" ht="27" customHeight="1">
      <c r="A132" s="39"/>
      <c r="B132" s="41"/>
      <c r="C132" s="41"/>
      <c r="D132" s="42"/>
      <c r="E132" s="43"/>
      <c r="F132" s="44"/>
      <c r="G132" s="82" t="str">
        <f t="shared" si="2"/>
        <v/>
      </c>
      <c r="H132" s="41"/>
    </row>
    <row r="133" spans="1:8" ht="27" customHeight="1">
      <c r="A133" s="39"/>
      <c r="B133" s="41"/>
      <c r="C133" s="41"/>
      <c r="D133" s="42"/>
      <c r="E133" s="43"/>
      <c r="F133" s="44"/>
      <c r="G133" s="82" t="str">
        <f t="shared" si="2"/>
        <v/>
      </c>
      <c r="H133" s="41"/>
    </row>
    <row r="134" spans="1:8" ht="27" customHeight="1">
      <c r="A134" s="39"/>
      <c r="B134" s="41"/>
      <c r="C134" s="41"/>
      <c r="D134" s="42"/>
      <c r="E134" s="43"/>
      <c r="F134" s="44"/>
      <c r="G134" s="82" t="str">
        <f t="shared" si="2"/>
        <v/>
      </c>
      <c r="H134" s="41"/>
    </row>
    <row r="135" spans="1:8" ht="27" customHeight="1">
      <c r="A135" s="39"/>
      <c r="B135" s="41"/>
      <c r="C135" s="41"/>
      <c r="D135" s="42"/>
      <c r="E135" s="43"/>
      <c r="F135" s="44"/>
      <c r="G135" s="82" t="str">
        <f t="shared" si="2"/>
        <v/>
      </c>
      <c r="H135" s="41"/>
    </row>
    <row r="136" spans="1:8" ht="27" customHeight="1">
      <c r="A136" s="39"/>
      <c r="B136" s="41"/>
      <c r="C136" s="41"/>
      <c r="D136" s="42"/>
      <c r="E136" s="43"/>
      <c r="F136" s="44"/>
      <c r="G136" s="82" t="str">
        <f t="shared" si="2"/>
        <v/>
      </c>
      <c r="H136" s="41"/>
    </row>
    <row r="137" spans="1:8" ht="27" customHeight="1">
      <c r="A137" s="39"/>
      <c r="B137" s="41"/>
      <c r="C137" s="41"/>
      <c r="D137" s="42"/>
      <c r="E137" s="43"/>
      <c r="F137" s="44"/>
      <c r="G137" s="82" t="str">
        <f t="shared" si="2"/>
        <v/>
      </c>
      <c r="H137" s="41"/>
    </row>
    <row r="138" spans="1:8" ht="27" customHeight="1">
      <c r="A138" s="39"/>
      <c r="B138" s="41"/>
      <c r="C138" s="41"/>
      <c r="D138" s="42"/>
      <c r="E138" s="43"/>
      <c r="F138" s="44"/>
      <c r="G138" s="82" t="str">
        <f t="shared" si="2"/>
        <v/>
      </c>
      <c r="H138" s="41"/>
    </row>
    <row r="139" spans="1:8" ht="27" customHeight="1">
      <c r="A139" s="39"/>
      <c r="B139" s="41"/>
      <c r="C139" s="41"/>
      <c r="D139" s="42"/>
      <c r="E139" s="43"/>
      <c r="F139" s="44"/>
      <c r="G139" s="82" t="str">
        <f t="shared" si="2"/>
        <v/>
      </c>
      <c r="H139" s="41"/>
    </row>
    <row r="140" spans="1:8" ht="27" customHeight="1">
      <c r="A140" s="39"/>
      <c r="B140" s="41"/>
      <c r="C140" s="41"/>
      <c r="D140" s="42"/>
      <c r="E140" s="43"/>
      <c r="F140" s="44"/>
      <c r="G140" s="82" t="str">
        <f t="shared" si="2"/>
        <v/>
      </c>
      <c r="H140" s="41"/>
    </row>
    <row r="141" spans="1:8" ht="27" customHeight="1">
      <c r="A141" s="39"/>
      <c r="B141" s="41"/>
      <c r="C141" s="41"/>
      <c r="D141" s="42"/>
      <c r="E141" s="43"/>
      <c r="F141" s="44"/>
      <c r="G141" s="82" t="str">
        <f t="shared" si="2"/>
        <v/>
      </c>
      <c r="H141" s="41"/>
    </row>
    <row r="142" spans="1:8" ht="27" customHeight="1">
      <c r="A142" s="39"/>
      <c r="B142" s="41"/>
      <c r="C142" s="41"/>
      <c r="D142" s="42"/>
      <c r="E142" s="43"/>
      <c r="F142" s="44"/>
      <c r="G142" s="82" t="str">
        <f t="shared" si="2"/>
        <v/>
      </c>
      <c r="H142" s="41"/>
    </row>
    <row r="143" spans="1:8" ht="27" customHeight="1">
      <c r="A143" s="39"/>
      <c r="B143" s="41"/>
      <c r="C143" s="41"/>
      <c r="D143" s="42"/>
      <c r="E143" s="43"/>
      <c r="F143" s="44"/>
      <c r="G143" s="82" t="str">
        <f t="shared" si="2"/>
        <v/>
      </c>
      <c r="H143" s="41"/>
    </row>
    <row r="144" spans="1:8" ht="27" customHeight="1">
      <c r="A144" s="39"/>
      <c r="B144" s="41"/>
      <c r="C144" s="41"/>
      <c r="D144" s="42"/>
      <c r="E144" s="43"/>
      <c r="F144" s="44"/>
      <c r="G144" s="82" t="str">
        <f t="shared" si="2"/>
        <v/>
      </c>
      <c r="H144" s="41"/>
    </row>
    <row r="145" spans="1:8" ht="27" customHeight="1">
      <c r="A145" s="39"/>
      <c r="B145" s="41"/>
      <c r="C145" s="41"/>
      <c r="D145" s="46"/>
      <c r="E145" s="43"/>
      <c r="F145" s="44"/>
      <c r="G145" s="82" t="str">
        <f t="shared" si="2"/>
        <v/>
      </c>
      <c r="H145" s="41"/>
    </row>
    <row r="146" spans="1:8" ht="27" customHeight="1">
      <c r="A146" s="39"/>
      <c r="B146" s="41"/>
      <c r="C146" s="41"/>
      <c r="D146" s="46"/>
      <c r="E146" s="43"/>
      <c r="F146" s="44"/>
      <c r="G146" s="82" t="str">
        <f t="shared" si="2"/>
        <v/>
      </c>
      <c r="H146" s="41"/>
    </row>
    <row r="147" spans="1:8" ht="27" customHeight="1">
      <c r="A147" s="39"/>
      <c r="B147" s="41"/>
      <c r="C147" s="41"/>
      <c r="D147" s="46"/>
      <c r="E147" s="43"/>
      <c r="F147" s="44"/>
      <c r="G147" s="82" t="str">
        <f t="shared" si="2"/>
        <v/>
      </c>
      <c r="H147" s="41"/>
    </row>
    <row r="148" spans="1:8" ht="27" customHeight="1">
      <c r="A148" s="39"/>
      <c r="B148" s="41"/>
      <c r="C148" s="41"/>
      <c r="D148" s="46"/>
      <c r="E148" s="43"/>
      <c r="F148" s="44"/>
      <c r="G148" s="82" t="str">
        <f t="shared" si="2"/>
        <v/>
      </c>
      <c r="H148" s="41"/>
    </row>
    <row r="149" spans="1:8" ht="27" customHeight="1">
      <c r="A149" s="39"/>
      <c r="B149" s="41"/>
      <c r="C149" s="41"/>
      <c r="D149" s="46"/>
      <c r="E149" s="43"/>
      <c r="F149" s="44"/>
      <c r="G149" s="82" t="str">
        <f t="shared" si="2"/>
        <v/>
      </c>
      <c r="H149" s="41"/>
    </row>
    <row r="150" spans="1:8" ht="27" customHeight="1">
      <c r="A150" s="39"/>
      <c r="B150" s="41"/>
      <c r="C150" s="41"/>
      <c r="D150" s="46"/>
      <c r="E150" s="43"/>
      <c r="F150" s="44"/>
      <c r="G150" s="82" t="str">
        <f t="shared" si="2"/>
        <v/>
      </c>
      <c r="H150" s="41"/>
    </row>
    <row r="151" spans="1:8" ht="27" customHeight="1">
      <c r="A151" s="39"/>
      <c r="B151" s="41"/>
      <c r="C151" s="41"/>
      <c r="D151" s="46"/>
      <c r="E151" s="43"/>
      <c r="F151" s="44"/>
      <c r="G151" s="82" t="str">
        <f t="shared" si="2"/>
        <v/>
      </c>
      <c r="H151" s="41"/>
    </row>
    <row r="152" spans="1:8" ht="27" customHeight="1">
      <c r="A152" s="39"/>
      <c r="B152" s="41"/>
      <c r="C152" s="41"/>
      <c r="D152" s="46"/>
      <c r="E152" s="43"/>
      <c r="F152" s="44"/>
      <c r="G152" s="82" t="str">
        <f t="shared" si="2"/>
        <v/>
      </c>
      <c r="H152" s="41"/>
    </row>
    <row r="153" spans="1:8" ht="27" customHeight="1">
      <c r="A153" s="39"/>
      <c r="B153" s="41"/>
      <c r="C153" s="41"/>
      <c r="D153" s="46"/>
      <c r="E153" s="43"/>
      <c r="F153" s="44"/>
      <c r="G153" s="82" t="str">
        <f t="shared" si="2"/>
        <v/>
      </c>
      <c r="H153" s="41"/>
    </row>
    <row r="154" spans="1:8" ht="27" customHeight="1">
      <c r="A154" s="39"/>
      <c r="B154" s="41"/>
      <c r="C154" s="41"/>
      <c r="D154" s="46"/>
      <c r="E154" s="43"/>
      <c r="F154" s="44"/>
      <c r="G154" s="82" t="str">
        <f t="shared" si="2"/>
        <v/>
      </c>
      <c r="H154" s="41"/>
    </row>
    <row r="155" spans="1:8" ht="27" customHeight="1">
      <c r="A155" s="39"/>
      <c r="B155" s="41"/>
      <c r="C155" s="41"/>
      <c r="D155" s="42"/>
      <c r="E155" s="43"/>
      <c r="F155" s="44"/>
      <c r="G155" s="82" t="str">
        <f t="shared" si="2"/>
        <v/>
      </c>
      <c r="H155" s="41"/>
    </row>
    <row r="156" spans="1:8" ht="27" customHeight="1">
      <c r="A156" s="39"/>
      <c r="B156" s="41"/>
      <c r="C156" s="41"/>
      <c r="D156" s="42"/>
      <c r="E156" s="43"/>
      <c r="F156" s="44"/>
      <c r="G156" s="82" t="str">
        <f t="shared" si="2"/>
        <v/>
      </c>
      <c r="H156" s="41"/>
    </row>
    <row r="157" spans="1:8" ht="27" customHeight="1">
      <c r="A157" s="39"/>
      <c r="B157" s="41"/>
      <c r="C157" s="41"/>
      <c r="D157" s="42"/>
      <c r="E157" s="43"/>
      <c r="F157" s="44"/>
      <c r="G157" s="82" t="str">
        <f t="shared" si="2"/>
        <v/>
      </c>
      <c r="H157" s="41"/>
    </row>
    <row r="158" spans="1:8" ht="27" customHeight="1">
      <c r="A158" s="39"/>
      <c r="B158" s="41"/>
      <c r="C158" s="41"/>
      <c r="D158" s="42"/>
      <c r="E158" s="43"/>
      <c r="F158" s="44"/>
      <c r="G158" s="82" t="str">
        <f t="shared" si="2"/>
        <v/>
      </c>
      <c r="H158" s="41"/>
    </row>
    <row r="159" spans="1:8" ht="27" customHeight="1">
      <c r="A159" s="39"/>
      <c r="B159" s="41"/>
      <c r="C159" s="41"/>
      <c r="D159" s="42"/>
      <c r="E159" s="43"/>
      <c r="F159" s="44"/>
      <c r="G159" s="82" t="str">
        <f t="shared" si="2"/>
        <v/>
      </c>
      <c r="H159" s="41"/>
    </row>
    <row r="160" spans="1:8" ht="27" customHeight="1">
      <c r="A160" s="39"/>
      <c r="B160" s="41"/>
      <c r="C160" s="41"/>
      <c r="D160" s="42"/>
      <c r="E160" s="43"/>
      <c r="F160" s="44"/>
      <c r="G160" s="82" t="str">
        <f t="shared" si="2"/>
        <v/>
      </c>
      <c r="H160" s="41"/>
    </row>
    <row r="161" spans="1:8" ht="27" customHeight="1">
      <c r="A161" s="39"/>
      <c r="B161" s="41"/>
      <c r="C161" s="41"/>
      <c r="D161" s="42"/>
      <c r="E161" s="43"/>
      <c r="F161" s="44"/>
      <c r="G161" s="82" t="str">
        <f t="shared" si="2"/>
        <v/>
      </c>
      <c r="H161" s="41"/>
    </row>
    <row r="162" spans="1:8" ht="27" customHeight="1">
      <c r="A162" s="39"/>
      <c r="B162" s="41"/>
      <c r="C162" s="41"/>
      <c r="D162" s="42"/>
      <c r="E162" s="43"/>
      <c r="F162" s="44"/>
      <c r="G162" s="82" t="str">
        <f t="shared" si="2"/>
        <v/>
      </c>
      <c r="H162" s="41"/>
    </row>
    <row r="163" spans="1:8" ht="27" customHeight="1">
      <c r="A163" s="39"/>
      <c r="B163" s="41"/>
      <c r="C163" s="41"/>
      <c r="D163" s="42"/>
      <c r="E163" s="43"/>
      <c r="F163" s="44"/>
      <c r="G163" s="82" t="str">
        <f t="shared" si="2"/>
        <v/>
      </c>
      <c r="H163" s="41"/>
    </row>
    <row r="164" spans="1:8" ht="27" customHeight="1">
      <c r="A164" s="39"/>
      <c r="B164" s="41"/>
      <c r="C164" s="41"/>
      <c r="D164" s="42"/>
      <c r="E164" s="43"/>
      <c r="F164" s="44"/>
      <c r="G164" s="82" t="str">
        <f t="shared" si="2"/>
        <v/>
      </c>
      <c r="H164" s="41"/>
    </row>
    <row r="165" spans="1:8" ht="27" customHeight="1">
      <c r="A165" s="39"/>
      <c r="B165" s="41"/>
      <c r="C165" s="41"/>
      <c r="D165" s="42"/>
      <c r="E165" s="43"/>
      <c r="F165" s="44"/>
      <c r="G165" s="82" t="str">
        <f t="shared" si="2"/>
        <v/>
      </c>
      <c r="H165" s="41"/>
    </row>
    <row r="166" spans="1:8" ht="27" customHeight="1">
      <c r="A166" s="39"/>
      <c r="B166" s="41"/>
      <c r="C166" s="41"/>
      <c r="D166" s="42"/>
      <c r="E166" s="43"/>
      <c r="F166" s="44"/>
      <c r="G166" s="82" t="str">
        <f t="shared" si="2"/>
        <v/>
      </c>
      <c r="H166" s="41"/>
    </row>
    <row r="167" spans="1:8" ht="27" customHeight="1">
      <c r="A167" s="39"/>
      <c r="B167" s="41"/>
      <c r="C167" s="41"/>
      <c r="D167" s="42"/>
      <c r="E167" s="43"/>
      <c r="F167" s="44"/>
      <c r="G167" s="82" t="str">
        <f t="shared" si="2"/>
        <v/>
      </c>
      <c r="H167" s="41"/>
    </row>
    <row r="168" spans="1:8" ht="27" customHeight="1">
      <c r="A168" s="39"/>
      <c r="B168" s="41"/>
      <c r="C168" s="41"/>
      <c r="D168" s="42"/>
      <c r="E168" s="43"/>
      <c r="F168" s="44"/>
      <c r="G168" s="82" t="str">
        <f t="shared" si="2"/>
        <v/>
      </c>
      <c r="H168" s="41"/>
    </row>
    <row r="169" spans="1:8" ht="27" customHeight="1">
      <c r="A169" s="39"/>
      <c r="B169" s="41"/>
      <c r="C169" s="41"/>
      <c r="D169" s="42"/>
      <c r="E169" s="43"/>
      <c r="F169" s="44"/>
      <c r="G169" s="82" t="str">
        <f t="shared" si="2"/>
        <v/>
      </c>
      <c r="H169" s="41"/>
    </row>
    <row r="170" spans="1:8" ht="27" customHeight="1">
      <c r="A170" s="39"/>
      <c r="B170" s="41"/>
      <c r="C170" s="41"/>
      <c r="D170" s="47"/>
      <c r="E170" s="43"/>
      <c r="F170" s="44"/>
      <c r="G170" s="82" t="str">
        <f t="shared" si="2"/>
        <v/>
      </c>
      <c r="H170" s="41"/>
    </row>
    <row r="171" spans="1:8" ht="27" customHeight="1">
      <c r="A171" s="39"/>
      <c r="B171" s="41"/>
      <c r="C171" s="41"/>
      <c r="D171" s="47"/>
      <c r="E171" s="43"/>
      <c r="F171" s="44"/>
      <c r="G171" s="82" t="str">
        <f t="shared" si="2"/>
        <v/>
      </c>
      <c r="H171" s="41"/>
    </row>
    <row r="172" spans="1:8" ht="27" customHeight="1">
      <c r="A172" s="39"/>
      <c r="B172" s="41"/>
      <c r="C172" s="41"/>
      <c r="D172" s="47"/>
      <c r="E172" s="43"/>
      <c r="F172" s="44"/>
      <c r="G172" s="82" t="str">
        <f t="shared" si="2"/>
        <v/>
      </c>
      <c r="H172" s="41"/>
    </row>
    <row r="173" spans="1:8" ht="27" customHeight="1">
      <c r="A173" s="39"/>
      <c r="B173" s="41"/>
      <c r="C173" s="41"/>
      <c r="D173" s="47"/>
      <c r="E173" s="43"/>
      <c r="F173" s="44"/>
      <c r="G173" s="82" t="str">
        <f t="shared" si="2"/>
        <v/>
      </c>
      <c r="H173" s="41"/>
    </row>
    <row r="174" spans="1:8" ht="27" customHeight="1">
      <c r="A174" s="39"/>
      <c r="B174" s="41"/>
      <c r="C174" s="41"/>
      <c r="D174" s="47"/>
      <c r="E174" s="43"/>
      <c r="F174" s="44"/>
      <c r="G174" s="82" t="str">
        <f t="shared" si="2"/>
        <v/>
      </c>
      <c r="H174" s="41"/>
    </row>
    <row r="175" spans="1:8" ht="27" customHeight="1">
      <c r="A175" s="39"/>
      <c r="B175" s="41"/>
      <c r="C175" s="41"/>
      <c r="D175" s="47"/>
      <c r="E175" s="43"/>
      <c r="F175" s="44"/>
      <c r="G175" s="82" t="str">
        <f t="shared" si="2"/>
        <v/>
      </c>
      <c r="H175" s="41"/>
    </row>
    <row r="176" spans="1:8" ht="27" customHeight="1">
      <c r="A176" s="39"/>
      <c r="B176" s="41"/>
      <c r="C176" s="41"/>
      <c r="D176" s="47"/>
      <c r="E176" s="43"/>
      <c r="F176" s="44"/>
      <c r="G176" s="82" t="str">
        <f t="shared" si="2"/>
        <v/>
      </c>
      <c r="H176" s="41"/>
    </row>
    <row r="177" spans="1:8" ht="27" customHeight="1">
      <c r="A177" s="39"/>
      <c r="B177" s="41"/>
      <c r="C177" s="41"/>
      <c r="D177" s="47"/>
      <c r="E177" s="43"/>
      <c r="F177" s="44"/>
      <c r="G177" s="82" t="str">
        <f t="shared" si="2"/>
        <v/>
      </c>
      <c r="H177" s="41"/>
    </row>
    <row r="178" spans="1:8" ht="27" customHeight="1">
      <c r="A178" s="39"/>
      <c r="B178" s="41"/>
      <c r="C178" s="41"/>
      <c r="D178" s="47"/>
      <c r="E178" s="43"/>
      <c r="F178" s="44"/>
      <c r="G178" s="82" t="str">
        <f t="shared" si="2"/>
        <v/>
      </c>
      <c r="H178" s="41"/>
    </row>
    <row r="179" spans="1:8" ht="27" customHeight="1">
      <c r="A179" s="39"/>
      <c r="B179" s="41"/>
      <c r="C179" s="41"/>
      <c r="D179" s="47"/>
      <c r="E179" s="43"/>
      <c r="F179" s="44"/>
      <c r="G179" s="82" t="str">
        <f t="shared" si="2"/>
        <v/>
      </c>
      <c r="H179" s="41"/>
    </row>
    <row r="180" spans="1:8" ht="27" customHeight="1">
      <c r="A180" s="39"/>
      <c r="B180" s="41"/>
      <c r="C180" s="41"/>
      <c r="D180" s="42"/>
      <c r="E180" s="43"/>
      <c r="F180" s="44"/>
      <c r="G180" s="82" t="str">
        <f t="shared" si="2"/>
        <v/>
      </c>
      <c r="H180" s="41"/>
    </row>
    <row r="181" spans="1:8" ht="27" customHeight="1">
      <c r="A181" s="39"/>
      <c r="B181" s="41"/>
      <c r="C181" s="41"/>
      <c r="D181" s="42"/>
      <c r="E181" s="43"/>
      <c r="F181" s="44"/>
      <c r="G181" s="82" t="str">
        <f t="shared" si="2"/>
        <v/>
      </c>
      <c r="H181" s="41"/>
    </row>
    <row r="182" spans="1:8" ht="27" customHeight="1">
      <c r="A182" s="39"/>
      <c r="B182" s="41"/>
      <c r="C182" s="41"/>
      <c r="D182" s="42"/>
      <c r="E182" s="43"/>
      <c r="F182" s="44"/>
      <c r="G182" s="82" t="str">
        <f t="shared" si="2"/>
        <v/>
      </c>
      <c r="H182" s="41"/>
    </row>
    <row r="183" spans="1:8" ht="27" customHeight="1">
      <c r="A183" s="39"/>
      <c r="B183" s="41"/>
      <c r="C183" s="41"/>
      <c r="D183" s="42"/>
      <c r="E183" s="43"/>
      <c r="F183" s="44"/>
      <c r="G183" s="82" t="str">
        <f t="shared" si="2"/>
        <v/>
      </c>
      <c r="H183" s="41"/>
    </row>
    <row r="184" spans="1:8" ht="27" customHeight="1">
      <c r="A184" s="39"/>
      <c r="B184" s="41"/>
      <c r="C184" s="41"/>
      <c r="D184" s="42"/>
      <c r="E184" s="43"/>
      <c r="F184" s="44"/>
      <c r="G184" s="82" t="str">
        <f t="shared" si="2"/>
        <v/>
      </c>
      <c r="H184" s="41"/>
    </row>
    <row r="185" spans="1:8" ht="27" customHeight="1">
      <c r="A185" s="39"/>
      <c r="B185" s="41"/>
      <c r="C185" s="40"/>
      <c r="D185" s="42"/>
      <c r="E185" s="43"/>
      <c r="F185" s="44"/>
      <c r="G185" s="82" t="str">
        <f t="shared" si="2"/>
        <v/>
      </c>
      <c r="H185" s="41"/>
    </row>
    <row r="186" spans="1:8" ht="27" customHeight="1">
      <c r="A186" s="39"/>
      <c r="B186" s="41"/>
      <c r="C186" s="41"/>
      <c r="D186" s="42"/>
      <c r="E186" s="43"/>
      <c r="F186" s="44"/>
      <c r="G186" s="82" t="str">
        <f t="shared" si="2"/>
        <v/>
      </c>
      <c r="H186" s="41"/>
    </row>
    <row r="187" spans="1:8" ht="27" customHeight="1">
      <c r="A187" s="39"/>
      <c r="B187" s="41"/>
      <c r="C187" s="41"/>
      <c r="D187" s="42"/>
      <c r="E187" s="43"/>
      <c r="F187" s="44"/>
      <c r="G187" s="82" t="str">
        <f t="shared" si="2"/>
        <v/>
      </c>
      <c r="H187" s="41"/>
    </row>
    <row r="188" spans="1:8" ht="27" customHeight="1">
      <c r="A188" s="39"/>
      <c r="B188" s="41"/>
      <c r="C188" s="41"/>
      <c r="D188" s="42"/>
      <c r="E188" s="43"/>
      <c r="F188" s="44"/>
      <c r="G188" s="82" t="str">
        <f t="shared" si="2"/>
        <v/>
      </c>
      <c r="H188" s="41"/>
    </row>
    <row r="189" spans="1:8" ht="27" customHeight="1">
      <c r="A189" s="39"/>
      <c r="B189" s="41"/>
      <c r="C189" s="41"/>
      <c r="D189" s="42"/>
      <c r="E189" s="43"/>
      <c r="F189" s="44"/>
      <c r="G189" s="82" t="str">
        <f t="shared" si="2"/>
        <v/>
      </c>
      <c r="H189" s="41"/>
    </row>
    <row r="190" spans="1:8" ht="27" customHeight="1">
      <c r="A190" s="39"/>
      <c r="B190" s="41"/>
      <c r="C190" s="41"/>
      <c r="D190" s="42"/>
      <c r="E190" s="43"/>
      <c r="F190" s="44"/>
      <c r="G190" s="82" t="str">
        <f t="shared" si="2"/>
        <v/>
      </c>
      <c r="H190" s="41"/>
    </row>
    <row r="191" spans="1:8" ht="27" customHeight="1">
      <c r="A191" s="39"/>
      <c r="B191" s="41"/>
      <c r="C191" s="41"/>
      <c r="D191" s="42"/>
      <c r="E191" s="43"/>
      <c r="F191" s="44"/>
      <c r="G191" s="82" t="str">
        <f t="shared" si="2"/>
        <v/>
      </c>
      <c r="H191" s="41"/>
    </row>
    <row r="192" spans="1:8" ht="27" customHeight="1">
      <c r="A192" s="39"/>
      <c r="B192" s="41"/>
      <c r="C192" s="41"/>
      <c r="D192" s="42"/>
      <c r="E192" s="43"/>
      <c r="F192" s="44"/>
      <c r="G192" s="82" t="str">
        <f t="shared" si="2"/>
        <v/>
      </c>
      <c r="H192" s="41"/>
    </row>
    <row r="193" spans="1:8" ht="27" customHeight="1">
      <c r="A193" s="39"/>
      <c r="B193" s="41"/>
      <c r="C193" s="41"/>
      <c r="D193" s="42"/>
      <c r="E193" s="43"/>
      <c r="F193" s="44"/>
      <c r="G193" s="82" t="str">
        <f t="shared" si="2"/>
        <v/>
      </c>
      <c r="H193" s="41"/>
    </row>
    <row r="194" spans="1:8" ht="27" customHeight="1">
      <c r="A194" s="39"/>
      <c r="B194" s="41"/>
      <c r="C194" s="41"/>
      <c r="D194" s="42"/>
      <c r="E194" s="43"/>
      <c r="F194" s="44"/>
      <c r="G194" s="82" t="str">
        <f t="shared" si="2"/>
        <v/>
      </c>
      <c r="H194" s="41"/>
    </row>
    <row r="195" spans="1:8" ht="27" customHeight="1">
      <c r="A195" s="39"/>
      <c r="B195" s="41"/>
      <c r="C195" s="41"/>
      <c r="D195" s="42"/>
      <c r="E195" s="43"/>
      <c r="F195" s="44"/>
      <c r="G195" s="82" t="str">
        <f t="shared" ref="G195:G258" si="3">IF(D195="","",ROUNDDOWN(D195*F195,0))</f>
        <v/>
      </c>
      <c r="H195" s="41"/>
    </row>
    <row r="196" spans="1:8" ht="27" customHeight="1">
      <c r="A196" s="39"/>
      <c r="B196" s="41"/>
      <c r="C196" s="41"/>
      <c r="D196" s="42"/>
      <c r="E196" s="43"/>
      <c r="F196" s="44"/>
      <c r="G196" s="82" t="str">
        <f t="shared" si="3"/>
        <v/>
      </c>
      <c r="H196" s="41"/>
    </row>
    <row r="197" spans="1:8" ht="27" customHeight="1">
      <c r="A197" s="39"/>
      <c r="B197" s="41"/>
      <c r="C197" s="41"/>
      <c r="D197" s="42"/>
      <c r="E197" s="43"/>
      <c r="F197" s="44"/>
      <c r="G197" s="82" t="str">
        <f t="shared" si="3"/>
        <v/>
      </c>
      <c r="H197" s="41"/>
    </row>
    <row r="198" spans="1:8" ht="27" customHeight="1">
      <c r="A198" s="39"/>
      <c r="B198" s="41"/>
      <c r="C198" s="41"/>
      <c r="D198" s="42"/>
      <c r="E198" s="43"/>
      <c r="F198" s="44"/>
      <c r="G198" s="82" t="str">
        <f t="shared" si="3"/>
        <v/>
      </c>
      <c r="H198" s="41"/>
    </row>
    <row r="199" spans="1:8" ht="27" customHeight="1">
      <c r="A199" s="39"/>
      <c r="B199" s="41"/>
      <c r="C199" s="41"/>
      <c r="D199" s="42"/>
      <c r="E199" s="43"/>
      <c r="F199" s="44"/>
      <c r="G199" s="82" t="str">
        <f t="shared" si="3"/>
        <v/>
      </c>
      <c r="H199" s="41"/>
    </row>
    <row r="200" spans="1:8" ht="27" customHeight="1">
      <c r="A200" s="39"/>
      <c r="B200" s="41"/>
      <c r="C200" s="41"/>
      <c r="D200" s="42"/>
      <c r="E200" s="43"/>
      <c r="F200" s="44"/>
      <c r="G200" s="82" t="str">
        <f t="shared" si="3"/>
        <v/>
      </c>
      <c r="H200" s="41"/>
    </row>
    <row r="201" spans="1:8" ht="27" customHeight="1">
      <c r="A201" s="39"/>
      <c r="B201" s="41"/>
      <c r="C201" s="41"/>
      <c r="D201" s="42"/>
      <c r="E201" s="43"/>
      <c r="F201" s="44"/>
      <c r="G201" s="82" t="str">
        <f t="shared" si="3"/>
        <v/>
      </c>
      <c r="H201" s="41"/>
    </row>
    <row r="202" spans="1:8" ht="27" customHeight="1">
      <c r="A202" s="4"/>
      <c r="B202" s="5"/>
      <c r="C202" s="5"/>
      <c r="D202" s="48"/>
      <c r="E202" s="43"/>
      <c r="F202" s="44"/>
      <c r="G202" s="82" t="str">
        <f t="shared" si="3"/>
        <v/>
      </c>
      <c r="H202" s="5"/>
    </row>
    <row r="203" spans="1:8" ht="27" customHeight="1">
      <c r="A203" s="4"/>
      <c r="B203" s="5"/>
      <c r="C203" s="5"/>
      <c r="D203" s="48"/>
      <c r="E203" s="43"/>
      <c r="F203" s="44"/>
      <c r="G203" s="82" t="str">
        <f t="shared" si="3"/>
        <v/>
      </c>
      <c r="H203" s="5"/>
    </row>
    <row r="204" spans="1:8" ht="27" customHeight="1">
      <c r="A204" s="4"/>
      <c r="B204" s="5"/>
      <c r="C204" s="5"/>
      <c r="D204" s="48"/>
      <c r="E204" s="43"/>
      <c r="F204" s="44"/>
      <c r="G204" s="82" t="str">
        <f t="shared" si="3"/>
        <v/>
      </c>
      <c r="H204" s="5"/>
    </row>
    <row r="205" spans="1:8" ht="27" customHeight="1">
      <c r="A205" s="4"/>
      <c r="B205" s="5"/>
      <c r="C205" s="5"/>
      <c r="D205" s="48"/>
      <c r="E205" s="43"/>
      <c r="F205" s="44"/>
      <c r="G205" s="82" t="str">
        <f t="shared" si="3"/>
        <v/>
      </c>
      <c r="H205" s="5"/>
    </row>
    <row r="206" spans="1:8" ht="27" customHeight="1">
      <c r="A206" s="4"/>
      <c r="B206" s="5"/>
      <c r="C206" s="5"/>
      <c r="D206" s="48"/>
      <c r="E206" s="43"/>
      <c r="F206" s="44"/>
      <c r="G206" s="82" t="str">
        <f t="shared" si="3"/>
        <v/>
      </c>
      <c r="H206" s="33"/>
    </row>
    <row r="207" spans="1:8" ht="27" customHeight="1">
      <c r="A207" s="4"/>
      <c r="B207" s="5"/>
      <c r="C207" s="5"/>
      <c r="D207" s="48"/>
      <c r="E207" s="43"/>
      <c r="F207" s="44"/>
      <c r="G207" s="82" t="str">
        <f t="shared" si="3"/>
        <v/>
      </c>
      <c r="H207" s="5"/>
    </row>
    <row r="208" spans="1:8" ht="27" customHeight="1">
      <c r="A208" s="4"/>
      <c r="B208" s="5"/>
      <c r="C208" s="5"/>
      <c r="D208" s="48"/>
      <c r="E208" s="43"/>
      <c r="F208" s="44"/>
      <c r="G208" s="82" t="str">
        <f t="shared" si="3"/>
        <v/>
      </c>
      <c r="H208" s="5"/>
    </row>
    <row r="209" spans="1:8" ht="27" customHeight="1">
      <c r="A209" s="4"/>
      <c r="B209" s="5"/>
      <c r="C209" s="5"/>
      <c r="D209" s="48"/>
      <c r="E209" s="43"/>
      <c r="F209" s="44"/>
      <c r="G209" s="82" t="str">
        <f t="shared" si="3"/>
        <v/>
      </c>
      <c r="H209" s="5"/>
    </row>
    <row r="210" spans="1:8" ht="27" customHeight="1">
      <c r="A210" s="4"/>
      <c r="B210" s="5"/>
      <c r="C210" s="49"/>
      <c r="D210" s="48"/>
      <c r="E210" s="43"/>
      <c r="F210" s="44"/>
      <c r="G210" s="82" t="str">
        <f t="shared" si="3"/>
        <v/>
      </c>
      <c r="H210" s="5"/>
    </row>
    <row r="211" spans="1:8" ht="27" customHeight="1">
      <c r="A211" s="4"/>
      <c r="B211" s="5"/>
      <c r="C211" s="49"/>
      <c r="D211" s="48"/>
      <c r="E211" s="43"/>
      <c r="F211" s="44"/>
      <c r="G211" s="82" t="str">
        <f t="shared" si="3"/>
        <v/>
      </c>
      <c r="H211" s="5"/>
    </row>
    <row r="212" spans="1:8" ht="27" customHeight="1">
      <c r="A212" s="4"/>
      <c r="B212" s="5"/>
      <c r="C212" s="49"/>
      <c r="D212" s="48"/>
      <c r="E212" s="43"/>
      <c r="F212" s="44"/>
      <c r="G212" s="82" t="str">
        <f t="shared" si="3"/>
        <v/>
      </c>
      <c r="H212" s="5"/>
    </row>
    <row r="213" spans="1:8" ht="27" customHeight="1">
      <c r="A213" s="4"/>
      <c r="B213" s="5"/>
      <c r="C213" s="49"/>
      <c r="D213" s="48"/>
      <c r="E213" s="43"/>
      <c r="F213" s="44"/>
      <c r="G213" s="82" t="str">
        <f t="shared" si="3"/>
        <v/>
      </c>
      <c r="H213" s="5"/>
    </row>
    <row r="214" spans="1:8" ht="27" customHeight="1">
      <c r="A214" s="4"/>
      <c r="B214" s="5"/>
      <c r="C214" s="5"/>
      <c r="D214" s="48"/>
      <c r="E214" s="43"/>
      <c r="F214" s="44"/>
      <c r="G214" s="82" t="str">
        <f t="shared" si="3"/>
        <v/>
      </c>
      <c r="H214" s="5"/>
    </row>
    <row r="215" spans="1:8" ht="27" customHeight="1">
      <c r="A215" s="4"/>
      <c r="B215" s="5"/>
      <c r="C215" s="5"/>
      <c r="D215" s="48"/>
      <c r="E215" s="43"/>
      <c r="F215" s="44"/>
      <c r="G215" s="82" t="str">
        <f t="shared" si="3"/>
        <v/>
      </c>
      <c r="H215" s="5"/>
    </row>
    <row r="216" spans="1:8" ht="27" customHeight="1">
      <c r="A216" s="4"/>
      <c r="B216" s="5"/>
      <c r="C216" s="5"/>
      <c r="D216" s="48"/>
      <c r="E216" s="43"/>
      <c r="F216" s="44"/>
      <c r="G216" s="82" t="str">
        <f t="shared" si="3"/>
        <v/>
      </c>
      <c r="H216" s="5"/>
    </row>
    <row r="217" spans="1:8" ht="27" customHeight="1">
      <c r="A217" s="4"/>
      <c r="B217" s="5"/>
      <c r="C217" s="5"/>
      <c r="D217" s="48"/>
      <c r="E217" s="43"/>
      <c r="F217" s="44"/>
      <c r="G217" s="82" t="str">
        <f t="shared" si="3"/>
        <v/>
      </c>
      <c r="H217" s="5"/>
    </row>
    <row r="218" spans="1:8" ht="27" customHeight="1">
      <c r="A218" s="4"/>
      <c r="B218" s="5"/>
      <c r="C218" s="5"/>
      <c r="D218" s="48"/>
      <c r="E218" s="43"/>
      <c r="F218" s="44"/>
      <c r="G218" s="82" t="str">
        <f t="shared" si="3"/>
        <v/>
      </c>
      <c r="H218" s="33"/>
    </row>
    <row r="219" spans="1:8" ht="27" customHeight="1">
      <c r="A219" s="4"/>
      <c r="B219" s="5"/>
      <c r="C219" s="5"/>
      <c r="D219" s="48"/>
      <c r="E219" s="43"/>
      <c r="F219" s="44"/>
      <c r="G219" s="82" t="str">
        <f t="shared" si="3"/>
        <v/>
      </c>
      <c r="H219" s="5"/>
    </row>
    <row r="220" spans="1:8" ht="27" customHeight="1">
      <c r="A220" s="4"/>
      <c r="B220" s="5"/>
      <c r="C220" s="50"/>
      <c r="D220" s="48"/>
      <c r="E220" s="43"/>
      <c r="F220" s="44"/>
      <c r="G220" s="82" t="str">
        <f t="shared" si="3"/>
        <v/>
      </c>
      <c r="H220" s="5"/>
    </row>
    <row r="221" spans="1:8" ht="27" customHeight="1">
      <c r="A221" s="4"/>
      <c r="B221" s="5"/>
      <c r="C221" s="50"/>
      <c r="D221" s="48"/>
      <c r="E221" s="43"/>
      <c r="F221" s="44"/>
      <c r="G221" s="82" t="str">
        <f t="shared" si="3"/>
        <v/>
      </c>
      <c r="H221" s="5"/>
    </row>
    <row r="222" spans="1:8" ht="27" customHeight="1">
      <c r="A222" s="4"/>
      <c r="B222" s="5"/>
      <c r="C222" s="50"/>
      <c r="D222" s="48"/>
      <c r="E222" s="43"/>
      <c r="F222" s="44"/>
      <c r="G222" s="82" t="str">
        <f t="shared" si="3"/>
        <v/>
      </c>
      <c r="H222" s="5"/>
    </row>
    <row r="223" spans="1:8" ht="27" customHeight="1">
      <c r="A223" s="4"/>
      <c r="B223" s="5"/>
      <c r="C223" s="50"/>
      <c r="D223" s="48"/>
      <c r="E223" s="43"/>
      <c r="F223" s="44"/>
      <c r="G223" s="82" t="str">
        <f t="shared" si="3"/>
        <v/>
      </c>
      <c r="H223" s="5"/>
    </row>
    <row r="224" spans="1:8" ht="27" customHeight="1">
      <c r="A224" s="4"/>
      <c r="B224" s="5"/>
      <c r="C224" s="50"/>
      <c r="D224" s="48"/>
      <c r="E224" s="43"/>
      <c r="F224" s="44"/>
      <c r="G224" s="82" t="str">
        <f t="shared" si="3"/>
        <v/>
      </c>
      <c r="H224" s="5"/>
    </row>
    <row r="225" spans="1:8" ht="27" customHeight="1">
      <c r="A225" s="4"/>
      <c r="B225" s="5"/>
      <c r="C225" s="5"/>
      <c r="D225" s="51"/>
      <c r="E225" s="43"/>
      <c r="F225" s="44"/>
      <c r="G225" s="82" t="str">
        <f t="shared" si="3"/>
        <v/>
      </c>
      <c r="H225" s="5"/>
    </row>
    <row r="226" spans="1:8" ht="27" customHeight="1">
      <c r="A226" s="4"/>
      <c r="B226" s="5"/>
      <c r="C226" s="5"/>
      <c r="D226" s="48"/>
      <c r="E226" s="43"/>
      <c r="F226" s="44"/>
      <c r="G226" s="82" t="str">
        <f t="shared" si="3"/>
        <v/>
      </c>
      <c r="H226" s="5"/>
    </row>
    <row r="227" spans="1:8" ht="27" customHeight="1">
      <c r="A227" s="4"/>
      <c r="B227" s="5"/>
      <c r="C227" s="5"/>
      <c r="D227" s="48"/>
      <c r="E227" s="43"/>
      <c r="F227" s="44"/>
      <c r="G227" s="82" t="str">
        <f t="shared" si="3"/>
        <v/>
      </c>
      <c r="H227" s="5"/>
    </row>
    <row r="228" spans="1:8" ht="27" customHeight="1">
      <c r="A228" s="4"/>
      <c r="B228" s="5"/>
      <c r="C228" s="5"/>
      <c r="D228" s="48"/>
      <c r="E228" s="43"/>
      <c r="F228" s="44"/>
      <c r="G228" s="82" t="str">
        <f t="shared" si="3"/>
        <v/>
      </c>
      <c r="H228" s="5"/>
    </row>
    <row r="229" spans="1:8" ht="27" customHeight="1">
      <c r="A229" s="4"/>
      <c r="B229" s="5"/>
      <c r="C229" s="5"/>
      <c r="D229" s="48"/>
      <c r="E229" s="43"/>
      <c r="F229" s="44"/>
      <c r="G229" s="82" t="str">
        <f t="shared" si="3"/>
        <v/>
      </c>
      <c r="H229" s="5"/>
    </row>
    <row r="230" spans="1:8" ht="27" customHeight="1">
      <c r="A230" s="4"/>
      <c r="B230" s="5"/>
      <c r="C230" s="5"/>
      <c r="D230" s="48"/>
      <c r="E230" s="43"/>
      <c r="F230" s="44"/>
      <c r="G230" s="82" t="str">
        <f t="shared" si="3"/>
        <v/>
      </c>
      <c r="H230" s="5"/>
    </row>
    <row r="231" spans="1:8" ht="27" customHeight="1">
      <c r="A231" s="4"/>
      <c r="B231" s="5"/>
      <c r="C231" s="5"/>
      <c r="D231" s="48"/>
      <c r="E231" s="43"/>
      <c r="F231" s="44"/>
      <c r="G231" s="82" t="str">
        <f t="shared" si="3"/>
        <v/>
      </c>
      <c r="H231" s="5"/>
    </row>
    <row r="232" spans="1:8" ht="27" customHeight="1">
      <c r="A232" s="4"/>
      <c r="B232" s="5"/>
      <c r="C232" s="5"/>
      <c r="D232" s="48"/>
      <c r="E232" s="43"/>
      <c r="F232" s="44"/>
      <c r="G232" s="82" t="str">
        <f t="shared" si="3"/>
        <v/>
      </c>
      <c r="H232" s="5"/>
    </row>
    <row r="233" spans="1:8" ht="27" customHeight="1">
      <c r="A233" s="4"/>
      <c r="B233" s="5"/>
      <c r="C233" s="5"/>
      <c r="D233" s="48"/>
      <c r="E233" s="43"/>
      <c r="F233" s="44"/>
      <c r="G233" s="82" t="str">
        <f t="shared" si="3"/>
        <v/>
      </c>
      <c r="H233" s="5"/>
    </row>
    <row r="234" spans="1:8" ht="27" customHeight="1">
      <c r="A234" s="4"/>
      <c r="B234" s="5"/>
      <c r="C234" s="5"/>
      <c r="D234" s="48"/>
      <c r="E234" s="43"/>
      <c r="F234" s="44"/>
      <c r="G234" s="82" t="str">
        <f t="shared" si="3"/>
        <v/>
      </c>
      <c r="H234" s="5"/>
    </row>
    <row r="235" spans="1:8" ht="27" customHeight="1">
      <c r="A235" s="4"/>
      <c r="B235" s="5"/>
      <c r="C235" s="5"/>
      <c r="D235" s="48"/>
      <c r="E235" s="43"/>
      <c r="F235" s="44"/>
      <c r="G235" s="82" t="str">
        <f t="shared" si="3"/>
        <v/>
      </c>
      <c r="H235" s="5"/>
    </row>
    <row r="236" spans="1:8" ht="27" customHeight="1">
      <c r="A236" s="4"/>
      <c r="B236" s="5"/>
      <c r="C236" s="5"/>
      <c r="D236" s="48"/>
      <c r="E236" s="43"/>
      <c r="F236" s="44"/>
      <c r="G236" s="82" t="str">
        <f t="shared" si="3"/>
        <v/>
      </c>
      <c r="H236" s="5"/>
    </row>
    <row r="237" spans="1:8" ht="27" customHeight="1">
      <c r="A237" s="4"/>
      <c r="B237" s="5"/>
      <c r="C237" s="5"/>
      <c r="D237" s="48"/>
      <c r="E237" s="43"/>
      <c r="F237" s="44"/>
      <c r="G237" s="82" t="str">
        <f t="shared" si="3"/>
        <v/>
      </c>
      <c r="H237" s="5"/>
    </row>
    <row r="238" spans="1:8" ht="27" customHeight="1">
      <c r="A238" s="4"/>
      <c r="B238" s="5"/>
      <c r="C238" s="5"/>
      <c r="D238" s="48"/>
      <c r="E238" s="43"/>
      <c r="F238" s="44"/>
      <c r="G238" s="82" t="str">
        <f t="shared" si="3"/>
        <v/>
      </c>
      <c r="H238" s="5"/>
    </row>
    <row r="239" spans="1:8" ht="27" customHeight="1">
      <c r="A239" s="4"/>
      <c r="B239" s="5"/>
      <c r="C239" s="5"/>
      <c r="D239" s="48"/>
      <c r="E239" s="43"/>
      <c r="F239" s="44"/>
      <c r="G239" s="82" t="str">
        <f t="shared" si="3"/>
        <v/>
      </c>
      <c r="H239" s="5"/>
    </row>
    <row r="240" spans="1:8" ht="27" customHeight="1">
      <c r="A240" s="4"/>
      <c r="B240" s="5"/>
      <c r="C240" s="52"/>
      <c r="D240" s="48"/>
      <c r="E240" s="43"/>
      <c r="F240" s="44"/>
      <c r="G240" s="82" t="str">
        <f t="shared" si="3"/>
        <v/>
      </c>
      <c r="H240" s="5"/>
    </row>
    <row r="241" spans="1:8" ht="27" customHeight="1">
      <c r="A241" s="4"/>
      <c r="B241" s="5"/>
      <c r="C241" s="52"/>
      <c r="D241" s="48"/>
      <c r="E241" s="43"/>
      <c r="F241" s="44"/>
      <c r="G241" s="82" t="str">
        <f t="shared" si="3"/>
        <v/>
      </c>
      <c r="H241" s="5"/>
    </row>
    <row r="242" spans="1:8" ht="27" customHeight="1">
      <c r="A242" s="4"/>
      <c r="B242" s="5"/>
      <c r="C242" s="52"/>
      <c r="D242" s="48"/>
      <c r="E242" s="43"/>
      <c r="F242" s="44"/>
      <c r="G242" s="82" t="str">
        <f t="shared" si="3"/>
        <v/>
      </c>
      <c r="H242" s="5"/>
    </row>
    <row r="243" spans="1:8" ht="27" customHeight="1">
      <c r="A243" s="4"/>
      <c r="B243" s="5"/>
      <c r="C243" s="52"/>
      <c r="D243" s="48"/>
      <c r="E243" s="43"/>
      <c r="F243" s="44"/>
      <c r="G243" s="82" t="str">
        <f t="shared" si="3"/>
        <v/>
      </c>
      <c r="H243" s="5"/>
    </row>
    <row r="244" spans="1:8" ht="27" customHeight="1">
      <c r="A244" s="4"/>
      <c r="B244" s="5"/>
      <c r="C244" s="5"/>
      <c r="D244" s="48"/>
      <c r="E244" s="43"/>
      <c r="F244" s="44"/>
      <c r="G244" s="82" t="str">
        <f t="shared" si="3"/>
        <v/>
      </c>
      <c r="H244" s="5"/>
    </row>
    <row r="245" spans="1:8" ht="27" customHeight="1">
      <c r="A245" s="4"/>
      <c r="B245" s="5"/>
      <c r="C245" s="5"/>
      <c r="D245" s="48"/>
      <c r="E245" s="43"/>
      <c r="F245" s="44"/>
      <c r="G245" s="82" t="str">
        <f t="shared" si="3"/>
        <v/>
      </c>
      <c r="H245" s="5"/>
    </row>
    <row r="246" spans="1:8" ht="27" customHeight="1">
      <c r="A246" s="4"/>
      <c r="B246" s="5"/>
      <c r="C246" s="5"/>
      <c r="D246" s="48"/>
      <c r="E246" s="43"/>
      <c r="F246" s="44"/>
      <c r="G246" s="82" t="str">
        <f t="shared" si="3"/>
        <v/>
      </c>
      <c r="H246" s="5"/>
    </row>
    <row r="247" spans="1:8" ht="27" customHeight="1">
      <c r="A247" s="4"/>
      <c r="B247" s="5"/>
      <c r="C247" s="5"/>
      <c r="D247" s="48"/>
      <c r="E247" s="43"/>
      <c r="F247" s="44"/>
      <c r="G247" s="82" t="str">
        <f t="shared" si="3"/>
        <v/>
      </c>
      <c r="H247" s="5"/>
    </row>
    <row r="248" spans="1:8" ht="27" customHeight="1">
      <c r="A248" s="4"/>
      <c r="B248" s="5"/>
      <c r="C248" s="5"/>
      <c r="D248" s="48"/>
      <c r="E248" s="43"/>
      <c r="F248" s="44"/>
      <c r="G248" s="82" t="str">
        <f t="shared" si="3"/>
        <v/>
      </c>
      <c r="H248" s="5"/>
    </row>
    <row r="249" spans="1:8" ht="27" customHeight="1">
      <c r="A249" s="4"/>
      <c r="B249" s="5"/>
      <c r="C249" s="5"/>
      <c r="D249" s="48"/>
      <c r="E249" s="43"/>
      <c r="F249" s="44"/>
      <c r="G249" s="82" t="str">
        <f t="shared" si="3"/>
        <v/>
      </c>
      <c r="H249" s="5"/>
    </row>
    <row r="250" spans="1:8" ht="27" customHeight="1">
      <c r="A250" s="4"/>
      <c r="B250" s="5"/>
      <c r="C250" s="5"/>
      <c r="D250" s="48"/>
      <c r="E250" s="43"/>
      <c r="F250" s="44"/>
      <c r="G250" s="82" t="str">
        <f t="shared" si="3"/>
        <v/>
      </c>
      <c r="H250" s="5"/>
    </row>
    <row r="251" spans="1:8" ht="27" customHeight="1">
      <c r="A251" s="4"/>
      <c r="B251" s="5"/>
      <c r="C251" s="5"/>
      <c r="D251" s="48"/>
      <c r="E251" s="43"/>
      <c r="F251" s="44"/>
      <c r="G251" s="82" t="str">
        <f t="shared" si="3"/>
        <v/>
      </c>
      <c r="H251" s="5"/>
    </row>
    <row r="252" spans="1:8" ht="27" customHeight="1">
      <c r="A252" s="4"/>
      <c r="B252" s="5"/>
      <c r="C252" s="5"/>
      <c r="D252" s="48"/>
      <c r="E252" s="43"/>
      <c r="F252" s="44"/>
      <c r="G252" s="82" t="str">
        <f t="shared" si="3"/>
        <v/>
      </c>
      <c r="H252" s="5"/>
    </row>
    <row r="253" spans="1:8" ht="27" customHeight="1">
      <c r="A253" s="4"/>
      <c r="B253" s="5"/>
      <c r="C253" s="5"/>
      <c r="D253" s="48"/>
      <c r="E253" s="43"/>
      <c r="F253" s="44"/>
      <c r="G253" s="82" t="str">
        <f t="shared" si="3"/>
        <v/>
      </c>
      <c r="H253" s="5"/>
    </row>
    <row r="254" spans="1:8" ht="27" customHeight="1">
      <c r="A254" s="4"/>
      <c r="B254" s="5"/>
      <c r="C254" s="5"/>
      <c r="D254" s="48"/>
      <c r="E254" s="43"/>
      <c r="F254" s="44"/>
      <c r="G254" s="82" t="str">
        <f t="shared" si="3"/>
        <v/>
      </c>
      <c r="H254" s="5"/>
    </row>
    <row r="255" spans="1:8" ht="27" customHeight="1">
      <c r="A255" s="4"/>
      <c r="B255" s="5"/>
      <c r="C255" s="5"/>
      <c r="D255" s="48"/>
      <c r="E255" s="43"/>
      <c r="F255" s="44"/>
      <c r="G255" s="82" t="str">
        <f t="shared" si="3"/>
        <v/>
      </c>
      <c r="H255" s="5"/>
    </row>
    <row r="256" spans="1:8" ht="27" customHeight="1">
      <c r="A256" s="4"/>
      <c r="B256" s="5"/>
      <c r="C256" s="5"/>
      <c r="D256" s="48"/>
      <c r="E256" s="43"/>
      <c r="F256" s="44"/>
      <c r="G256" s="82" t="str">
        <f t="shared" si="3"/>
        <v/>
      </c>
      <c r="H256" s="5"/>
    </row>
    <row r="257" spans="1:8" ht="27" customHeight="1">
      <c r="A257" s="4"/>
      <c r="B257" s="5"/>
      <c r="C257" s="5"/>
      <c r="D257" s="48"/>
      <c r="E257" s="43"/>
      <c r="F257" s="44"/>
      <c r="G257" s="82" t="str">
        <f t="shared" si="3"/>
        <v/>
      </c>
      <c r="H257" s="5"/>
    </row>
    <row r="258" spans="1:8" ht="27" customHeight="1">
      <c r="A258" s="4"/>
      <c r="B258" s="5"/>
      <c r="C258" s="5"/>
      <c r="D258" s="48"/>
      <c r="E258" s="43"/>
      <c r="F258" s="44"/>
      <c r="G258" s="82" t="str">
        <f t="shared" si="3"/>
        <v/>
      </c>
      <c r="H258" s="5"/>
    </row>
    <row r="259" spans="1:8" ht="27" customHeight="1">
      <c r="A259" s="4"/>
      <c r="B259" s="5"/>
      <c r="C259" s="5"/>
      <c r="D259" s="48"/>
      <c r="E259" s="43"/>
      <c r="F259" s="44"/>
      <c r="G259" s="82" t="str">
        <f t="shared" ref="G259:G513" si="4">IF(D259="","",ROUNDDOWN(D259*F259,0))</f>
        <v/>
      </c>
      <c r="H259" s="5"/>
    </row>
    <row r="260" spans="1:8" ht="27" customHeight="1">
      <c r="A260" s="4"/>
      <c r="B260" s="5"/>
      <c r="C260" s="5"/>
      <c r="D260" s="48"/>
      <c r="E260" s="43"/>
      <c r="F260" s="44"/>
      <c r="G260" s="82" t="str">
        <f t="shared" si="4"/>
        <v/>
      </c>
      <c r="H260" s="5"/>
    </row>
    <row r="261" spans="1:8" ht="27" customHeight="1">
      <c r="A261" s="4"/>
      <c r="B261" s="5"/>
      <c r="C261" s="5"/>
      <c r="D261" s="48"/>
      <c r="E261" s="43"/>
      <c r="F261" s="44"/>
      <c r="G261" s="82" t="str">
        <f t="shared" si="4"/>
        <v/>
      </c>
      <c r="H261" s="5"/>
    </row>
    <row r="262" spans="1:8" ht="27" customHeight="1">
      <c r="A262" s="4"/>
      <c r="B262" s="5"/>
      <c r="C262" s="5"/>
      <c r="D262" s="48"/>
      <c r="E262" s="43"/>
      <c r="F262" s="44"/>
      <c r="G262" s="82" t="str">
        <f t="shared" si="4"/>
        <v/>
      </c>
      <c r="H262" s="5"/>
    </row>
    <row r="263" spans="1:8" ht="27" customHeight="1">
      <c r="A263" s="4"/>
      <c r="B263" s="5"/>
      <c r="C263" s="5"/>
      <c r="D263" s="48"/>
      <c r="E263" s="43"/>
      <c r="F263" s="44"/>
      <c r="G263" s="82" t="str">
        <f t="shared" si="4"/>
        <v/>
      </c>
      <c r="H263" s="5"/>
    </row>
    <row r="264" spans="1:8" ht="27" customHeight="1">
      <c r="A264" s="4"/>
      <c r="B264" s="5"/>
      <c r="C264" s="5"/>
      <c r="D264" s="48"/>
      <c r="E264" s="43"/>
      <c r="F264" s="44"/>
      <c r="G264" s="82" t="str">
        <f t="shared" si="4"/>
        <v/>
      </c>
      <c r="H264" s="5"/>
    </row>
    <row r="265" spans="1:8" ht="27" customHeight="1">
      <c r="A265" s="4"/>
      <c r="B265" s="5"/>
      <c r="C265" s="5"/>
      <c r="D265" s="48"/>
      <c r="E265" s="43"/>
      <c r="F265" s="44"/>
      <c r="G265" s="82" t="str">
        <f t="shared" si="4"/>
        <v/>
      </c>
      <c r="H265" s="5"/>
    </row>
    <row r="266" spans="1:8" ht="27" customHeight="1">
      <c r="A266" s="4"/>
      <c r="B266" s="5"/>
      <c r="C266" s="5"/>
      <c r="D266" s="48"/>
      <c r="E266" s="43"/>
      <c r="F266" s="44"/>
      <c r="G266" s="82" t="str">
        <f t="shared" si="4"/>
        <v/>
      </c>
      <c r="H266" s="5"/>
    </row>
    <row r="267" spans="1:8" ht="27" customHeight="1">
      <c r="A267" s="4"/>
      <c r="B267" s="5"/>
      <c r="C267" s="5"/>
      <c r="D267" s="48"/>
      <c r="E267" s="43"/>
      <c r="F267" s="44"/>
      <c r="G267" s="82" t="str">
        <f t="shared" si="4"/>
        <v/>
      </c>
      <c r="H267" s="5"/>
    </row>
    <row r="268" spans="1:8" ht="27" customHeight="1">
      <c r="A268" s="4"/>
      <c r="B268" s="5"/>
      <c r="C268" s="5"/>
      <c r="D268" s="48"/>
      <c r="E268" s="43"/>
      <c r="F268" s="44"/>
      <c r="G268" s="82" t="str">
        <f t="shared" si="4"/>
        <v/>
      </c>
      <c r="H268" s="5"/>
    </row>
    <row r="269" spans="1:8" ht="27" customHeight="1">
      <c r="A269" s="4"/>
      <c r="B269" s="5"/>
      <c r="C269" s="5"/>
      <c r="D269" s="48"/>
      <c r="E269" s="43"/>
      <c r="F269" s="44"/>
      <c r="G269" s="82" t="str">
        <f t="shared" si="4"/>
        <v/>
      </c>
      <c r="H269" s="5"/>
    </row>
    <row r="270" spans="1:8" ht="27" customHeight="1">
      <c r="A270" s="4"/>
      <c r="B270" s="5"/>
      <c r="C270" s="5"/>
      <c r="D270" s="48"/>
      <c r="E270" s="43"/>
      <c r="F270" s="44"/>
      <c r="G270" s="82" t="str">
        <f t="shared" si="4"/>
        <v/>
      </c>
      <c r="H270" s="5"/>
    </row>
    <row r="271" spans="1:8" ht="27" customHeight="1">
      <c r="A271" s="4"/>
      <c r="B271" s="5"/>
      <c r="C271" s="5"/>
      <c r="D271" s="48"/>
      <c r="E271" s="43"/>
      <c r="F271" s="44"/>
      <c r="G271" s="82" t="str">
        <f t="shared" si="4"/>
        <v/>
      </c>
      <c r="H271" s="5"/>
    </row>
    <row r="272" spans="1:8" ht="27" customHeight="1">
      <c r="A272" s="4"/>
      <c r="B272" s="5"/>
      <c r="C272" s="5"/>
      <c r="D272" s="48"/>
      <c r="E272" s="43"/>
      <c r="F272" s="44"/>
      <c r="G272" s="82" t="str">
        <f t="shared" si="4"/>
        <v/>
      </c>
      <c r="H272" s="5"/>
    </row>
    <row r="273" spans="1:8" ht="27" customHeight="1">
      <c r="A273" s="4"/>
      <c r="B273" s="5"/>
      <c r="C273" s="5"/>
      <c r="D273" s="48"/>
      <c r="E273" s="43"/>
      <c r="F273" s="44"/>
      <c r="G273" s="82" t="str">
        <f t="shared" si="4"/>
        <v/>
      </c>
      <c r="H273" s="5"/>
    </row>
    <row r="274" spans="1:8" ht="27" customHeight="1">
      <c r="A274" s="4"/>
      <c r="B274" s="5"/>
      <c r="C274" s="5"/>
      <c r="D274" s="48"/>
      <c r="E274" s="43"/>
      <c r="F274" s="44"/>
      <c r="G274" s="82" t="str">
        <f t="shared" si="4"/>
        <v/>
      </c>
      <c r="H274" s="5"/>
    </row>
    <row r="275" spans="1:8" ht="27" customHeight="1">
      <c r="A275" s="4"/>
      <c r="B275" s="5"/>
      <c r="C275" s="5"/>
      <c r="D275" s="48"/>
      <c r="E275" s="43"/>
      <c r="F275" s="44"/>
      <c r="G275" s="82" t="str">
        <f t="shared" si="4"/>
        <v/>
      </c>
      <c r="H275" s="5"/>
    </row>
    <row r="276" spans="1:8" ht="27" customHeight="1">
      <c r="A276" s="4"/>
      <c r="B276" s="5"/>
      <c r="C276" s="5"/>
      <c r="D276" s="48"/>
      <c r="E276" s="43"/>
      <c r="F276" s="44"/>
      <c r="G276" s="82" t="str">
        <f t="shared" si="4"/>
        <v/>
      </c>
      <c r="H276" s="5"/>
    </row>
    <row r="277" spans="1:8" ht="27" customHeight="1">
      <c r="A277" s="4"/>
      <c r="B277" s="5"/>
      <c r="C277" s="5"/>
      <c r="D277" s="48"/>
      <c r="E277" s="43"/>
      <c r="F277" s="44"/>
      <c r="G277" s="82" t="str">
        <f t="shared" si="4"/>
        <v/>
      </c>
      <c r="H277" s="5"/>
    </row>
    <row r="278" spans="1:8" ht="27" customHeight="1">
      <c r="A278" s="4"/>
      <c r="B278" s="5"/>
      <c r="C278" s="5"/>
      <c r="D278" s="48"/>
      <c r="E278" s="43"/>
      <c r="F278" s="44"/>
      <c r="G278" s="82" t="str">
        <f t="shared" si="4"/>
        <v/>
      </c>
      <c r="H278" s="5"/>
    </row>
    <row r="279" spans="1:8" ht="27" customHeight="1">
      <c r="A279" s="4"/>
      <c r="B279" s="5"/>
      <c r="C279" s="5"/>
      <c r="D279" s="48"/>
      <c r="E279" s="43"/>
      <c r="F279" s="44"/>
      <c r="G279" s="82" t="str">
        <f t="shared" si="4"/>
        <v/>
      </c>
      <c r="H279" s="5"/>
    </row>
    <row r="280" spans="1:8" ht="27" customHeight="1">
      <c r="A280" s="4"/>
      <c r="B280" s="5"/>
      <c r="C280" s="5"/>
      <c r="D280" s="48"/>
      <c r="E280" s="43"/>
      <c r="F280" s="44"/>
      <c r="G280" s="82" t="str">
        <f t="shared" si="4"/>
        <v/>
      </c>
      <c r="H280" s="5"/>
    </row>
    <row r="281" spans="1:8" ht="27" customHeight="1">
      <c r="A281" s="4"/>
      <c r="B281" s="49"/>
      <c r="C281" s="49"/>
      <c r="D281" s="48"/>
      <c r="E281" s="43"/>
      <c r="F281" s="44"/>
      <c r="G281" s="82" t="str">
        <f t="shared" si="4"/>
        <v/>
      </c>
      <c r="H281" s="5"/>
    </row>
    <row r="282" spans="1:8" ht="27" customHeight="1">
      <c r="A282" s="39"/>
      <c r="B282" s="41"/>
      <c r="C282" s="41"/>
      <c r="D282" s="42"/>
      <c r="E282" s="43"/>
      <c r="F282" s="44"/>
      <c r="G282" s="82" t="str">
        <f t="shared" si="4"/>
        <v/>
      </c>
      <c r="H282" s="41"/>
    </row>
    <row r="283" spans="1:8" ht="27" customHeight="1">
      <c r="A283" s="39"/>
      <c r="B283" s="40"/>
      <c r="C283" s="40"/>
      <c r="D283" s="42"/>
      <c r="E283" s="43"/>
      <c r="F283" s="44"/>
      <c r="G283" s="82" t="str">
        <f t="shared" si="4"/>
        <v/>
      </c>
      <c r="H283" s="41"/>
    </row>
    <row r="284" spans="1:8" ht="27" customHeight="1">
      <c r="A284" s="39"/>
      <c r="B284" s="40"/>
      <c r="C284" s="40"/>
      <c r="D284" s="42"/>
      <c r="E284" s="43"/>
      <c r="F284" s="44"/>
      <c r="G284" s="82" t="str">
        <f t="shared" si="4"/>
        <v/>
      </c>
      <c r="H284" s="41"/>
    </row>
    <row r="285" spans="1:8" ht="27" customHeight="1">
      <c r="A285" s="39"/>
      <c r="B285" s="40"/>
      <c r="C285" s="40"/>
      <c r="D285" s="42"/>
      <c r="E285" s="43"/>
      <c r="F285" s="44"/>
      <c r="G285" s="82" t="str">
        <f t="shared" si="4"/>
        <v/>
      </c>
      <c r="H285" s="41"/>
    </row>
    <row r="286" spans="1:8" ht="27" customHeight="1">
      <c r="A286" s="39"/>
      <c r="B286" s="40"/>
      <c r="C286" s="40"/>
      <c r="D286" s="42"/>
      <c r="E286" s="43"/>
      <c r="F286" s="44"/>
      <c r="G286" s="82" t="str">
        <f t="shared" si="4"/>
        <v/>
      </c>
      <c r="H286" s="41"/>
    </row>
    <row r="287" spans="1:8" ht="27" customHeight="1">
      <c r="A287" s="39"/>
      <c r="B287" s="40"/>
      <c r="C287" s="40"/>
      <c r="D287" s="42"/>
      <c r="E287" s="43"/>
      <c r="F287" s="44"/>
      <c r="G287" s="82" t="str">
        <f t="shared" si="4"/>
        <v/>
      </c>
      <c r="H287" s="41"/>
    </row>
    <row r="288" spans="1:8" ht="27" customHeight="1">
      <c r="A288" s="39"/>
      <c r="B288" s="40"/>
      <c r="C288" s="41"/>
      <c r="D288" s="42"/>
      <c r="E288" s="43"/>
      <c r="F288" s="44"/>
      <c r="G288" s="82" t="str">
        <f t="shared" si="4"/>
        <v/>
      </c>
      <c r="H288" s="41"/>
    </row>
    <row r="289" spans="1:8" ht="27" customHeight="1">
      <c r="A289" s="39"/>
      <c r="B289" s="41"/>
      <c r="C289" s="41"/>
      <c r="D289" s="42"/>
      <c r="E289" s="43"/>
      <c r="F289" s="44"/>
      <c r="G289" s="82" t="str">
        <f t="shared" si="4"/>
        <v/>
      </c>
      <c r="H289" s="41"/>
    </row>
    <row r="290" spans="1:8" ht="27" customHeight="1">
      <c r="A290" s="39"/>
      <c r="B290" s="41"/>
      <c r="C290" s="41"/>
      <c r="D290" s="42"/>
      <c r="E290" s="43"/>
      <c r="F290" s="44"/>
      <c r="G290" s="82" t="str">
        <f t="shared" si="4"/>
        <v/>
      </c>
      <c r="H290" s="41"/>
    </row>
    <row r="291" spans="1:8" ht="27" customHeight="1">
      <c r="A291" s="39"/>
      <c r="B291" s="41"/>
      <c r="C291" s="41"/>
      <c r="D291" s="42"/>
      <c r="E291" s="43"/>
      <c r="F291" s="44"/>
      <c r="G291" s="82" t="str">
        <f t="shared" si="4"/>
        <v/>
      </c>
      <c r="H291" s="41"/>
    </row>
    <row r="292" spans="1:8" ht="27" customHeight="1">
      <c r="A292" s="39"/>
      <c r="B292" s="41"/>
      <c r="C292" s="41"/>
      <c r="D292" s="42"/>
      <c r="E292" s="43"/>
      <c r="F292" s="44"/>
      <c r="G292" s="82" t="str">
        <f t="shared" si="4"/>
        <v/>
      </c>
      <c r="H292" s="41"/>
    </row>
    <row r="293" spans="1:8" ht="27" customHeight="1">
      <c r="A293" s="39"/>
      <c r="B293" s="41"/>
      <c r="C293" s="41"/>
      <c r="D293" s="42"/>
      <c r="E293" s="43"/>
      <c r="F293" s="44"/>
      <c r="G293" s="82" t="str">
        <f t="shared" si="4"/>
        <v/>
      </c>
      <c r="H293" s="41"/>
    </row>
    <row r="294" spans="1:8" ht="27" customHeight="1">
      <c r="A294" s="39"/>
      <c r="B294" s="41"/>
      <c r="C294" s="41"/>
      <c r="D294" s="42"/>
      <c r="E294" s="43"/>
      <c r="F294" s="44"/>
      <c r="G294" s="82" t="str">
        <f t="shared" si="4"/>
        <v/>
      </c>
      <c r="H294" s="41"/>
    </row>
    <row r="295" spans="1:8" ht="27" customHeight="1">
      <c r="A295" s="39"/>
      <c r="B295" s="41"/>
      <c r="C295" s="41"/>
      <c r="D295" s="42"/>
      <c r="E295" s="43"/>
      <c r="F295" s="44"/>
      <c r="G295" s="82" t="str">
        <f t="shared" si="4"/>
        <v/>
      </c>
      <c r="H295" s="41"/>
    </row>
    <row r="296" spans="1:8" ht="27" customHeight="1">
      <c r="A296" s="39"/>
      <c r="B296" s="41"/>
      <c r="C296" s="41"/>
      <c r="D296" s="42"/>
      <c r="E296" s="43"/>
      <c r="F296" s="44"/>
      <c r="G296" s="82" t="str">
        <f t="shared" si="4"/>
        <v/>
      </c>
      <c r="H296" s="41"/>
    </row>
    <row r="297" spans="1:8" ht="27" customHeight="1">
      <c r="A297" s="39"/>
      <c r="B297" s="41"/>
      <c r="C297" s="41"/>
      <c r="D297" s="42"/>
      <c r="E297" s="43"/>
      <c r="F297" s="44"/>
      <c r="G297" s="82" t="str">
        <f t="shared" si="4"/>
        <v/>
      </c>
      <c r="H297" s="41"/>
    </row>
    <row r="298" spans="1:8" ht="27" customHeight="1">
      <c r="A298" s="39"/>
      <c r="B298" s="41"/>
      <c r="C298" s="41"/>
      <c r="D298" s="42"/>
      <c r="E298" s="43"/>
      <c r="F298" s="44"/>
      <c r="G298" s="82" t="str">
        <f t="shared" si="4"/>
        <v/>
      </c>
      <c r="H298" s="41"/>
    </row>
    <row r="299" spans="1:8" ht="27" customHeight="1">
      <c r="A299" s="39"/>
      <c r="B299" s="41"/>
      <c r="C299" s="41"/>
      <c r="D299" s="42"/>
      <c r="E299" s="43"/>
      <c r="F299" s="44"/>
      <c r="G299" s="82" t="str">
        <f t="shared" si="4"/>
        <v/>
      </c>
      <c r="H299" s="41"/>
    </row>
    <row r="300" spans="1:8" ht="27" customHeight="1">
      <c r="A300" s="39"/>
      <c r="B300" s="41"/>
      <c r="C300" s="41"/>
      <c r="D300" s="42"/>
      <c r="E300" s="43"/>
      <c r="F300" s="44"/>
      <c r="G300" s="82" t="str">
        <f t="shared" si="4"/>
        <v/>
      </c>
      <c r="H300" s="41"/>
    </row>
    <row r="301" spans="1:8" ht="27" customHeight="1">
      <c r="A301" s="39"/>
      <c r="B301" s="41"/>
      <c r="C301" s="41"/>
      <c r="D301" s="42"/>
      <c r="E301" s="43"/>
      <c r="F301" s="44"/>
      <c r="G301" s="82" t="str">
        <f t="shared" si="4"/>
        <v/>
      </c>
      <c r="H301" s="41"/>
    </row>
    <row r="302" spans="1:8" ht="27" customHeight="1">
      <c r="A302" s="39"/>
      <c r="B302" s="41"/>
      <c r="C302" s="41"/>
      <c r="D302" s="42"/>
      <c r="E302" s="43"/>
      <c r="F302" s="44"/>
      <c r="G302" s="82" t="str">
        <f t="shared" si="4"/>
        <v/>
      </c>
      <c r="H302" s="41"/>
    </row>
    <row r="303" spans="1:8" ht="27" customHeight="1">
      <c r="A303" s="39"/>
      <c r="B303" s="41"/>
      <c r="C303" s="41"/>
      <c r="D303" s="42"/>
      <c r="E303" s="43"/>
      <c r="F303" s="44"/>
      <c r="G303" s="82" t="str">
        <f t="shared" si="4"/>
        <v/>
      </c>
      <c r="H303" s="41"/>
    </row>
    <row r="304" spans="1:8" ht="27" customHeight="1">
      <c r="A304" s="39"/>
      <c r="B304" s="41"/>
      <c r="C304" s="41"/>
      <c r="D304" s="42"/>
      <c r="E304" s="43"/>
      <c r="F304" s="44"/>
      <c r="G304" s="82" t="str">
        <f t="shared" si="4"/>
        <v/>
      </c>
      <c r="H304" s="41"/>
    </row>
    <row r="305" spans="1:8" ht="27" customHeight="1">
      <c r="A305" s="39"/>
      <c r="B305" s="41"/>
      <c r="C305" s="41"/>
      <c r="D305" s="42"/>
      <c r="E305" s="43"/>
      <c r="F305" s="44"/>
      <c r="G305" s="82" t="str">
        <f t="shared" si="4"/>
        <v/>
      </c>
      <c r="H305" s="41"/>
    </row>
    <row r="306" spans="1:8" ht="27" customHeight="1">
      <c r="A306" s="39"/>
      <c r="B306" s="41"/>
      <c r="C306" s="41"/>
      <c r="D306" s="42"/>
      <c r="E306" s="43"/>
      <c r="F306" s="44"/>
      <c r="G306" s="82" t="str">
        <f t="shared" si="4"/>
        <v/>
      </c>
      <c r="H306" s="41"/>
    </row>
    <row r="307" spans="1:8" ht="27" customHeight="1">
      <c r="A307" s="39"/>
      <c r="B307" s="41"/>
      <c r="C307" s="41"/>
      <c r="D307" s="42"/>
      <c r="E307" s="43"/>
      <c r="F307" s="44"/>
      <c r="G307" s="82" t="str">
        <f t="shared" si="4"/>
        <v/>
      </c>
      <c r="H307" s="41"/>
    </row>
    <row r="308" spans="1:8" ht="27" customHeight="1">
      <c r="A308" s="39"/>
      <c r="B308" s="41"/>
      <c r="C308" s="41"/>
      <c r="D308" s="42"/>
      <c r="E308" s="43"/>
      <c r="F308" s="44"/>
      <c r="G308" s="82" t="str">
        <f t="shared" si="4"/>
        <v/>
      </c>
      <c r="H308" s="41"/>
    </row>
    <row r="309" spans="1:8" ht="27" customHeight="1">
      <c r="A309" s="39"/>
      <c r="B309" s="41"/>
      <c r="C309" s="41"/>
      <c r="D309" s="42"/>
      <c r="E309" s="43"/>
      <c r="F309" s="44"/>
      <c r="G309" s="82" t="str">
        <f t="shared" si="4"/>
        <v/>
      </c>
      <c r="H309" s="41"/>
    </row>
    <row r="310" spans="1:8" ht="27" customHeight="1">
      <c r="A310" s="39"/>
      <c r="B310" s="41"/>
      <c r="C310" s="41"/>
      <c r="D310" s="42"/>
      <c r="E310" s="43"/>
      <c r="F310" s="44"/>
      <c r="G310" s="82" t="str">
        <f t="shared" si="4"/>
        <v/>
      </c>
      <c r="H310" s="41"/>
    </row>
    <row r="311" spans="1:8" ht="27" customHeight="1">
      <c r="A311" s="39"/>
      <c r="B311" s="41"/>
      <c r="C311" s="41"/>
      <c r="D311" s="42"/>
      <c r="E311" s="43"/>
      <c r="F311" s="44"/>
      <c r="G311" s="82" t="str">
        <f t="shared" si="4"/>
        <v/>
      </c>
      <c r="H311" s="41"/>
    </row>
    <row r="312" spans="1:8" ht="27" customHeight="1">
      <c r="A312" s="39"/>
      <c r="B312" s="41"/>
      <c r="C312" s="41"/>
      <c r="D312" s="42"/>
      <c r="E312" s="43"/>
      <c r="F312" s="44"/>
      <c r="G312" s="82" t="str">
        <f t="shared" si="4"/>
        <v/>
      </c>
      <c r="H312" s="41"/>
    </row>
    <row r="313" spans="1:8" ht="27" customHeight="1">
      <c r="A313" s="39"/>
      <c r="B313" s="41"/>
      <c r="C313" s="41"/>
      <c r="D313" s="42"/>
      <c r="E313" s="43"/>
      <c r="F313" s="44"/>
      <c r="G313" s="82" t="str">
        <f t="shared" si="4"/>
        <v/>
      </c>
      <c r="H313" s="41"/>
    </row>
    <row r="314" spans="1:8" ht="27" customHeight="1">
      <c r="A314" s="39"/>
      <c r="B314" s="41"/>
      <c r="C314" s="41"/>
      <c r="D314" s="42"/>
      <c r="E314" s="43"/>
      <c r="F314" s="44"/>
      <c r="G314" s="82" t="str">
        <f t="shared" si="4"/>
        <v/>
      </c>
      <c r="H314" s="41"/>
    </row>
    <row r="315" spans="1:8" ht="27" customHeight="1">
      <c r="A315" s="39"/>
      <c r="B315" s="41"/>
      <c r="C315" s="41"/>
      <c r="D315" s="42"/>
      <c r="E315" s="43"/>
      <c r="F315" s="44"/>
      <c r="G315" s="82" t="str">
        <f t="shared" si="4"/>
        <v/>
      </c>
      <c r="H315" s="41"/>
    </row>
    <row r="316" spans="1:8" ht="27" customHeight="1">
      <c r="A316" s="39"/>
      <c r="B316" s="41"/>
      <c r="C316" s="41"/>
      <c r="D316" s="42"/>
      <c r="E316" s="43"/>
      <c r="F316" s="44"/>
      <c r="G316" s="82" t="str">
        <f t="shared" si="4"/>
        <v/>
      </c>
      <c r="H316" s="41"/>
    </row>
    <row r="317" spans="1:8" ht="27" customHeight="1">
      <c r="A317" s="39"/>
      <c r="B317" s="41"/>
      <c r="C317" s="41"/>
      <c r="D317" s="42"/>
      <c r="E317" s="43"/>
      <c r="F317" s="44"/>
      <c r="G317" s="82" t="str">
        <f t="shared" si="4"/>
        <v/>
      </c>
      <c r="H317" s="41"/>
    </row>
    <row r="318" spans="1:8" ht="27" customHeight="1">
      <c r="A318" s="39"/>
      <c r="B318" s="41"/>
      <c r="C318" s="41"/>
      <c r="D318" s="42"/>
      <c r="E318" s="43"/>
      <c r="F318" s="44"/>
      <c r="G318" s="82" t="str">
        <f t="shared" si="4"/>
        <v/>
      </c>
      <c r="H318" s="41"/>
    </row>
    <row r="319" spans="1:8" ht="27" customHeight="1">
      <c r="A319" s="39"/>
      <c r="B319" s="41"/>
      <c r="C319" s="41"/>
      <c r="D319" s="42"/>
      <c r="E319" s="43"/>
      <c r="F319" s="44"/>
      <c r="G319" s="82" t="str">
        <f t="shared" si="4"/>
        <v/>
      </c>
      <c r="H319" s="41"/>
    </row>
    <row r="320" spans="1:8" ht="27" customHeight="1">
      <c r="A320" s="39"/>
      <c r="B320" s="41"/>
      <c r="C320" s="41"/>
      <c r="D320" s="42"/>
      <c r="E320" s="43"/>
      <c r="F320" s="44"/>
      <c r="G320" s="82" t="str">
        <f t="shared" si="4"/>
        <v/>
      </c>
      <c r="H320" s="41"/>
    </row>
    <row r="321" spans="1:8" ht="27" customHeight="1">
      <c r="A321" s="39"/>
      <c r="B321" s="41"/>
      <c r="C321" s="41"/>
      <c r="D321" s="42"/>
      <c r="E321" s="43"/>
      <c r="F321" s="44"/>
      <c r="G321" s="82" t="str">
        <f t="shared" si="4"/>
        <v/>
      </c>
      <c r="H321" s="41"/>
    </row>
    <row r="322" spans="1:8" ht="27" customHeight="1">
      <c r="A322" s="39"/>
      <c r="B322" s="41"/>
      <c r="C322" s="41"/>
      <c r="D322" s="42"/>
      <c r="E322" s="43"/>
      <c r="F322" s="44"/>
      <c r="G322" s="82" t="str">
        <f t="shared" si="4"/>
        <v/>
      </c>
      <c r="H322" s="41"/>
    </row>
    <row r="323" spans="1:8" ht="27" customHeight="1">
      <c r="A323" s="39"/>
      <c r="B323" s="41"/>
      <c r="C323" s="41"/>
      <c r="D323" s="42"/>
      <c r="E323" s="43"/>
      <c r="F323" s="44"/>
      <c r="G323" s="82" t="str">
        <f t="shared" si="4"/>
        <v/>
      </c>
      <c r="H323" s="41"/>
    </row>
    <row r="324" spans="1:8" ht="27" customHeight="1">
      <c r="A324" s="39"/>
      <c r="B324" s="41"/>
      <c r="C324" s="41"/>
      <c r="D324" s="42"/>
      <c r="E324" s="43"/>
      <c r="F324" s="44"/>
      <c r="G324" s="82" t="str">
        <f t="shared" si="4"/>
        <v/>
      </c>
      <c r="H324" s="41"/>
    </row>
    <row r="325" spans="1:8" ht="27" customHeight="1">
      <c r="A325" s="39"/>
      <c r="B325" s="41"/>
      <c r="C325" s="41"/>
      <c r="D325" s="42"/>
      <c r="E325" s="43"/>
      <c r="F325" s="44"/>
      <c r="G325" s="82" t="str">
        <f t="shared" si="4"/>
        <v/>
      </c>
      <c r="H325" s="41"/>
    </row>
    <row r="326" spans="1:8" ht="27" customHeight="1">
      <c r="A326" s="39"/>
      <c r="B326" s="41"/>
      <c r="C326" s="41"/>
      <c r="D326" s="42"/>
      <c r="E326" s="43"/>
      <c r="F326" s="44"/>
      <c r="G326" s="82" t="str">
        <f t="shared" si="4"/>
        <v/>
      </c>
      <c r="H326" s="41"/>
    </row>
    <row r="327" spans="1:8" ht="27" customHeight="1">
      <c r="A327" s="39"/>
      <c r="B327" s="41"/>
      <c r="C327" s="41"/>
      <c r="D327" s="42"/>
      <c r="E327" s="43"/>
      <c r="F327" s="44"/>
      <c r="G327" s="82" t="str">
        <f t="shared" si="4"/>
        <v/>
      </c>
      <c r="H327" s="41"/>
    </row>
    <row r="328" spans="1:8" ht="27" customHeight="1">
      <c r="A328" s="39"/>
      <c r="B328" s="41"/>
      <c r="C328" s="41"/>
      <c r="D328" s="42"/>
      <c r="E328" s="43"/>
      <c r="F328" s="44"/>
      <c r="G328" s="82" t="str">
        <f t="shared" si="4"/>
        <v/>
      </c>
      <c r="H328" s="41"/>
    </row>
    <row r="329" spans="1:8" ht="27" customHeight="1">
      <c r="A329" s="39"/>
      <c r="B329" s="41"/>
      <c r="C329" s="41"/>
      <c r="D329" s="42"/>
      <c r="E329" s="43"/>
      <c r="F329" s="44"/>
      <c r="G329" s="82" t="str">
        <f t="shared" si="4"/>
        <v/>
      </c>
      <c r="H329" s="41"/>
    </row>
    <row r="330" spans="1:8" ht="27" customHeight="1">
      <c r="A330" s="39"/>
      <c r="B330" s="41"/>
      <c r="C330" s="41"/>
      <c r="D330" s="42"/>
      <c r="E330" s="43"/>
      <c r="F330" s="44"/>
      <c r="G330" s="82" t="str">
        <f t="shared" si="4"/>
        <v/>
      </c>
      <c r="H330" s="41"/>
    </row>
    <row r="331" spans="1:8" ht="27" customHeight="1">
      <c r="A331" s="39"/>
      <c r="B331" s="41"/>
      <c r="C331" s="41"/>
      <c r="D331" s="42"/>
      <c r="E331" s="43"/>
      <c r="F331" s="44"/>
      <c r="G331" s="82" t="str">
        <f t="shared" si="4"/>
        <v/>
      </c>
      <c r="H331" s="41"/>
    </row>
    <row r="332" spans="1:8" ht="27" customHeight="1">
      <c r="A332" s="39"/>
      <c r="B332" s="41"/>
      <c r="C332" s="41"/>
      <c r="D332" s="42"/>
      <c r="E332" s="43"/>
      <c r="F332" s="44"/>
      <c r="G332" s="82" t="str">
        <f t="shared" si="4"/>
        <v/>
      </c>
      <c r="H332" s="41"/>
    </row>
    <row r="333" spans="1:8" ht="27" customHeight="1">
      <c r="A333" s="39"/>
      <c r="B333" s="41"/>
      <c r="C333" s="41"/>
      <c r="D333" s="42"/>
      <c r="E333" s="43"/>
      <c r="F333" s="44"/>
      <c r="G333" s="82" t="str">
        <f t="shared" si="4"/>
        <v/>
      </c>
      <c r="H333" s="41"/>
    </row>
    <row r="334" spans="1:8" ht="27" customHeight="1">
      <c r="A334" s="39"/>
      <c r="B334" s="41"/>
      <c r="C334" s="41"/>
      <c r="D334" s="42"/>
      <c r="E334" s="43"/>
      <c r="F334" s="44"/>
      <c r="G334" s="82" t="str">
        <f t="shared" si="4"/>
        <v/>
      </c>
      <c r="H334" s="41"/>
    </row>
    <row r="335" spans="1:8" ht="27" customHeight="1">
      <c r="A335" s="39"/>
      <c r="B335" s="41"/>
      <c r="C335" s="41"/>
      <c r="D335" s="42"/>
      <c r="E335" s="43"/>
      <c r="F335" s="44"/>
      <c r="G335" s="82" t="str">
        <f t="shared" si="4"/>
        <v/>
      </c>
      <c r="H335" s="41"/>
    </row>
    <row r="336" spans="1:8" ht="27" customHeight="1">
      <c r="A336" s="39"/>
      <c r="B336" s="41"/>
      <c r="C336" s="41"/>
      <c r="D336" s="42"/>
      <c r="E336" s="43"/>
      <c r="F336" s="44"/>
      <c r="G336" s="82" t="str">
        <f t="shared" si="4"/>
        <v/>
      </c>
      <c r="H336" s="41"/>
    </row>
    <row r="337" spans="1:8" ht="27" customHeight="1">
      <c r="A337" s="39"/>
      <c r="B337" s="41"/>
      <c r="C337" s="41"/>
      <c r="D337" s="42"/>
      <c r="E337" s="43"/>
      <c r="F337" s="44"/>
      <c r="G337" s="82" t="str">
        <f t="shared" si="4"/>
        <v/>
      </c>
      <c r="H337" s="41"/>
    </row>
    <row r="338" spans="1:8" ht="27" customHeight="1">
      <c r="A338" s="39"/>
      <c r="B338" s="41"/>
      <c r="C338" s="41"/>
      <c r="D338" s="42"/>
      <c r="E338" s="43"/>
      <c r="F338" s="44"/>
      <c r="G338" s="82" t="str">
        <f t="shared" si="4"/>
        <v/>
      </c>
      <c r="H338" s="41"/>
    </row>
    <row r="339" spans="1:8" ht="27" customHeight="1">
      <c r="A339" s="39"/>
      <c r="B339" s="41"/>
      <c r="C339" s="41"/>
      <c r="D339" s="42"/>
      <c r="E339" s="43"/>
      <c r="F339" s="44"/>
      <c r="G339" s="82" t="str">
        <f t="shared" si="4"/>
        <v/>
      </c>
      <c r="H339" s="41"/>
    </row>
    <row r="340" spans="1:8" ht="27" customHeight="1">
      <c r="A340" s="39"/>
      <c r="B340" s="40"/>
      <c r="C340" s="40"/>
      <c r="D340" s="45"/>
      <c r="E340" s="43"/>
      <c r="F340" s="44"/>
      <c r="G340" s="82" t="str">
        <f t="shared" si="4"/>
        <v/>
      </c>
      <c r="H340" s="41"/>
    </row>
    <row r="341" spans="1:8" ht="27" customHeight="1">
      <c r="A341" s="39"/>
      <c r="B341" s="41"/>
      <c r="C341" s="41"/>
      <c r="D341" s="42"/>
      <c r="E341" s="43"/>
      <c r="F341" s="44"/>
      <c r="G341" s="82" t="str">
        <f t="shared" si="4"/>
        <v/>
      </c>
      <c r="H341" s="41"/>
    </row>
    <row r="342" spans="1:8" ht="27" customHeight="1">
      <c r="A342" s="39"/>
      <c r="B342" s="41"/>
      <c r="C342" s="41"/>
      <c r="D342" s="42"/>
      <c r="E342" s="43"/>
      <c r="F342" s="44"/>
      <c r="G342" s="82" t="str">
        <f t="shared" si="4"/>
        <v/>
      </c>
      <c r="H342" s="41"/>
    </row>
    <row r="343" spans="1:8" ht="27" customHeight="1">
      <c r="A343" s="39"/>
      <c r="B343" s="41"/>
      <c r="C343" s="41"/>
      <c r="D343" s="42"/>
      <c r="E343" s="43"/>
      <c r="F343" s="44"/>
      <c r="G343" s="82" t="str">
        <f t="shared" si="4"/>
        <v/>
      </c>
      <c r="H343" s="41"/>
    </row>
    <row r="344" spans="1:8" ht="27" customHeight="1">
      <c r="A344" s="39"/>
      <c r="B344" s="41"/>
      <c r="C344" s="41"/>
      <c r="D344" s="42"/>
      <c r="E344" s="43"/>
      <c r="F344" s="44"/>
      <c r="G344" s="82" t="str">
        <f t="shared" si="4"/>
        <v/>
      </c>
      <c r="H344" s="41"/>
    </row>
    <row r="345" spans="1:8" ht="27" customHeight="1">
      <c r="A345" s="39"/>
      <c r="B345" s="41"/>
      <c r="C345" s="41"/>
      <c r="D345" s="42"/>
      <c r="E345" s="43"/>
      <c r="F345" s="44"/>
      <c r="G345" s="82" t="str">
        <f t="shared" si="4"/>
        <v/>
      </c>
      <c r="H345" s="41"/>
    </row>
    <row r="346" spans="1:8" ht="27" customHeight="1">
      <c r="A346" s="39"/>
      <c r="B346" s="41"/>
      <c r="C346" s="41"/>
      <c r="D346" s="42"/>
      <c r="E346" s="43"/>
      <c r="F346" s="44"/>
      <c r="G346" s="82" t="str">
        <f t="shared" si="4"/>
        <v/>
      </c>
      <c r="H346" s="41"/>
    </row>
    <row r="347" spans="1:8" ht="27" customHeight="1">
      <c r="A347" s="39"/>
      <c r="B347" s="41"/>
      <c r="C347" s="41"/>
      <c r="D347" s="42"/>
      <c r="E347" s="43"/>
      <c r="F347" s="44"/>
      <c r="G347" s="82" t="str">
        <f t="shared" si="4"/>
        <v/>
      </c>
      <c r="H347" s="41"/>
    </row>
    <row r="348" spans="1:8" ht="27" customHeight="1">
      <c r="A348" s="39"/>
      <c r="B348" s="41"/>
      <c r="C348" s="41"/>
      <c r="D348" s="42"/>
      <c r="E348" s="43"/>
      <c r="F348" s="44"/>
      <c r="G348" s="82" t="str">
        <f t="shared" si="4"/>
        <v/>
      </c>
      <c r="H348" s="41"/>
    </row>
    <row r="349" spans="1:8" ht="27" customHeight="1">
      <c r="A349" s="39"/>
      <c r="B349" s="41"/>
      <c r="C349" s="41"/>
      <c r="D349" s="42"/>
      <c r="E349" s="43"/>
      <c r="F349" s="44"/>
      <c r="G349" s="82" t="str">
        <f t="shared" si="4"/>
        <v/>
      </c>
      <c r="H349" s="41"/>
    </row>
    <row r="350" spans="1:8" ht="27" customHeight="1">
      <c r="A350" s="39"/>
      <c r="B350" s="41"/>
      <c r="C350" s="41"/>
      <c r="D350" s="42"/>
      <c r="E350" s="43"/>
      <c r="F350" s="44"/>
      <c r="G350" s="82" t="str">
        <f t="shared" si="4"/>
        <v/>
      </c>
      <c r="H350" s="41"/>
    </row>
    <row r="351" spans="1:8" ht="27" customHeight="1">
      <c r="A351" s="39"/>
      <c r="B351" s="41"/>
      <c r="C351" s="41"/>
      <c r="D351" s="42"/>
      <c r="E351" s="43"/>
      <c r="F351" s="44"/>
      <c r="G351" s="82" t="str">
        <f t="shared" si="4"/>
        <v/>
      </c>
      <c r="H351" s="41"/>
    </row>
    <row r="352" spans="1:8" ht="27" customHeight="1">
      <c r="A352" s="39"/>
      <c r="B352" s="41"/>
      <c r="C352" s="41"/>
      <c r="D352" s="42"/>
      <c r="E352" s="43"/>
      <c r="F352" s="44"/>
      <c r="G352" s="82" t="str">
        <f t="shared" si="4"/>
        <v/>
      </c>
      <c r="H352" s="41"/>
    </row>
    <row r="353" spans="1:8" ht="27" customHeight="1">
      <c r="A353" s="39"/>
      <c r="B353" s="41"/>
      <c r="C353" s="41"/>
      <c r="D353" s="42"/>
      <c r="E353" s="43"/>
      <c r="F353" s="44"/>
      <c r="G353" s="82" t="str">
        <f t="shared" si="4"/>
        <v/>
      </c>
      <c r="H353" s="41"/>
    </row>
    <row r="354" spans="1:8" ht="27" customHeight="1">
      <c r="A354" s="39"/>
      <c r="B354" s="41"/>
      <c r="C354" s="41"/>
      <c r="D354" s="42"/>
      <c r="E354" s="43"/>
      <c r="F354" s="44"/>
      <c r="G354" s="82" t="str">
        <f t="shared" si="4"/>
        <v/>
      </c>
      <c r="H354" s="41"/>
    </row>
    <row r="355" spans="1:8" ht="27" customHeight="1">
      <c r="A355" s="39"/>
      <c r="B355" s="41"/>
      <c r="C355" s="41"/>
      <c r="D355" s="42"/>
      <c r="E355" s="43"/>
      <c r="F355" s="44"/>
      <c r="G355" s="82" t="str">
        <f t="shared" si="4"/>
        <v/>
      </c>
      <c r="H355" s="41"/>
    </row>
    <row r="356" spans="1:8" ht="27" customHeight="1">
      <c r="A356" s="39"/>
      <c r="B356" s="41"/>
      <c r="C356" s="41"/>
      <c r="D356" s="42"/>
      <c r="E356" s="43"/>
      <c r="F356" s="44"/>
      <c r="G356" s="82" t="str">
        <f t="shared" si="4"/>
        <v/>
      </c>
      <c r="H356" s="41"/>
    </row>
    <row r="357" spans="1:8" ht="27" customHeight="1">
      <c r="A357" s="39"/>
      <c r="B357" s="41"/>
      <c r="C357" s="41"/>
      <c r="D357" s="42"/>
      <c r="E357" s="43"/>
      <c r="F357" s="44"/>
      <c r="G357" s="82" t="str">
        <f t="shared" si="4"/>
        <v/>
      </c>
      <c r="H357" s="41"/>
    </row>
    <row r="358" spans="1:8" ht="27" customHeight="1">
      <c r="A358" s="39"/>
      <c r="B358" s="41"/>
      <c r="C358" s="41"/>
      <c r="D358" s="42"/>
      <c r="E358" s="43"/>
      <c r="F358" s="44"/>
      <c r="G358" s="82" t="str">
        <f t="shared" si="4"/>
        <v/>
      </c>
      <c r="H358" s="41"/>
    </row>
    <row r="359" spans="1:8" ht="27" customHeight="1">
      <c r="A359" s="39"/>
      <c r="B359" s="41"/>
      <c r="C359" s="41"/>
      <c r="D359" s="42"/>
      <c r="E359" s="43"/>
      <c r="F359" s="44"/>
      <c r="G359" s="82" t="str">
        <f t="shared" si="4"/>
        <v/>
      </c>
      <c r="H359" s="41"/>
    </row>
    <row r="360" spans="1:8" ht="27" customHeight="1">
      <c r="A360" s="39"/>
      <c r="B360" s="41"/>
      <c r="C360" s="41"/>
      <c r="D360" s="42"/>
      <c r="E360" s="43"/>
      <c r="F360" s="44"/>
      <c r="G360" s="82" t="str">
        <f t="shared" si="4"/>
        <v/>
      </c>
      <c r="H360" s="41"/>
    </row>
    <row r="361" spans="1:8" ht="27" customHeight="1">
      <c r="A361" s="39"/>
      <c r="B361" s="41"/>
      <c r="C361" s="41"/>
      <c r="D361" s="42"/>
      <c r="E361" s="43"/>
      <c r="F361" s="44"/>
      <c r="G361" s="82" t="str">
        <f t="shared" si="4"/>
        <v/>
      </c>
      <c r="H361" s="41"/>
    </row>
    <row r="362" spans="1:8" ht="27" customHeight="1">
      <c r="A362" s="39"/>
      <c r="B362" s="41"/>
      <c r="C362" s="41"/>
      <c r="D362" s="42"/>
      <c r="E362" s="43"/>
      <c r="F362" s="44"/>
      <c r="G362" s="82" t="str">
        <f t="shared" si="4"/>
        <v/>
      </c>
      <c r="H362" s="41"/>
    </row>
    <row r="363" spans="1:8" ht="27" customHeight="1">
      <c r="A363" s="39"/>
      <c r="B363" s="41"/>
      <c r="C363" s="41"/>
      <c r="D363" s="42"/>
      <c r="E363" s="43"/>
      <c r="F363" s="44"/>
      <c r="G363" s="82" t="str">
        <f t="shared" si="4"/>
        <v/>
      </c>
      <c r="H363" s="41"/>
    </row>
    <row r="364" spans="1:8" ht="27" customHeight="1">
      <c r="A364" s="39"/>
      <c r="B364" s="41"/>
      <c r="C364" s="41"/>
      <c r="D364" s="42"/>
      <c r="E364" s="43"/>
      <c r="F364" s="44"/>
      <c r="G364" s="82" t="str">
        <f t="shared" si="4"/>
        <v/>
      </c>
      <c r="H364" s="41"/>
    </row>
    <row r="365" spans="1:8" ht="27" customHeight="1">
      <c r="A365" s="39"/>
      <c r="B365" s="41"/>
      <c r="C365" s="41"/>
      <c r="D365" s="46"/>
      <c r="E365" s="43"/>
      <c r="F365" s="44"/>
      <c r="G365" s="82" t="str">
        <f t="shared" si="4"/>
        <v/>
      </c>
      <c r="H365" s="41"/>
    </row>
    <row r="366" spans="1:8" ht="27" customHeight="1">
      <c r="A366" s="39"/>
      <c r="B366" s="41"/>
      <c r="C366" s="41"/>
      <c r="D366" s="46"/>
      <c r="E366" s="43"/>
      <c r="F366" s="44"/>
      <c r="G366" s="82" t="str">
        <f t="shared" si="4"/>
        <v/>
      </c>
      <c r="H366" s="41"/>
    </row>
    <row r="367" spans="1:8" ht="27" customHeight="1">
      <c r="A367" s="39"/>
      <c r="B367" s="41"/>
      <c r="C367" s="41"/>
      <c r="D367" s="46"/>
      <c r="E367" s="43"/>
      <c r="F367" s="44"/>
      <c r="G367" s="82" t="str">
        <f t="shared" si="4"/>
        <v/>
      </c>
      <c r="H367" s="41"/>
    </row>
    <row r="368" spans="1:8" ht="27" customHeight="1">
      <c r="A368" s="39"/>
      <c r="B368" s="41"/>
      <c r="C368" s="41"/>
      <c r="D368" s="46"/>
      <c r="E368" s="43"/>
      <c r="F368" s="44"/>
      <c r="G368" s="82" t="str">
        <f t="shared" si="4"/>
        <v/>
      </c>
      <c r="H368" s="41"/>
    </row>
    <row r="369" spans="1:8" ht="27" customHeight="1">
      <c r="A369" s="39"/>
      <c r="B369" s="41"/>
      <c r="C369" s="41"/>
      <c r="D369" s="46"/>
      <c r="E369" s="43"/>
      <c r="F369" s="44"/>
      <c r="G369" s="82" t="str">
        <f t="shared" si="4"/>
        <v/>
      </c>
      <c r="H369" s="41"/>
    </row>
    <row r="370" spans="1:8" ht="27" customHeight="1">
      <c r="A370" s="39"/>
      <c r="B370" s="41"/>
      <c r="C370" s="41"/>
      <c r="D370" s="46"/>
      <c r="E370" s="43"/>
      <c r="F370" s="44"/>
      <c r="G370" s="82" t="str">
        <f t="shared" si="4"/>
        <v/>
      </c>
      <c r="H370" s="41"/>
    </row>
    <row r="371" spans="1:8" ht="27" customHeight="1">
      <c r="A371" s="39"/>
      <c r="B371" s="41"/>
      <c r="C371" s="41"/>
      <c r="D371" s="46"/>
      <c r="E371" s="43"/>
      <c r="F371" s="44"/>
      <c r="G371" s="82" t="str">
        <f t="shared" si="4"/>
        <v/>
      </c>
      <c r="H371" s="41"/>
    </row>
    <row r="372" spans="1:8" ht="27" customHeight="1">
      <c r="A372" s="39"/>
      <c r="B372" s="41"/>
      <c r="C372" s="41"/>
      <c r="D372" s="46"/>
      <c r="E372" s="43"/>
      <c r="F372" s="44"/>
      <c r="G372" s="82" t="str">
        <f t="shared" si="4"/>
        <v/>
      </c>
      <c r="H372" s="41"/>
    </row>
    <row r="373" spans="1:8" ht="27" customHeight="1">
      <c r="A373" s="39"/>
      <c r="B373" s="41"/>
      <c r="C373" s="41"/>
      <c r="D373" s="46"/>
      <c r="E373" s="43"/>
      <c r="F373" s="44"/>
      <c r="G373" s="82" t="str">
        <f t="shared" si="4"/>
        <v/>
      </c>
      <c r="H373" s="41"/>
    </row>
    <row r="374" spans="1:8" ht="27" customHeight="1">
      <c r="A374" s="39"/>
      <c r="B374" s="41"/>
      <c r="C374" s="41"/>
      <c r="D374" s="46"/>
      <c r="E374" s="43"/>
      <c r="F374" s="44"/>
      <c r="G374" s="82" t="str">
        <f t="shared" si="4"/>
        <v/>
      </c>
      <c r="H374" s="41"/>
    </row>
    <row r="375" spans="1:8" ht="27" customHeight="1">
      <c r="A375" s="39"/>
      <c r="B375" s="41"/>
      <c r="C375" s="41"/>
      <c r="D375" s="42"/>
      <c r="E375" s="43"/>
      <c r="F375" s="44"/>
      <c r="G375" s="82" t="str">
        <f t="shared" si="4"/>
        <v/>
      </c>
      <c r="H375" s="41"/>
    </row>
    <row r="376" spans="1:8" ht="27" customHeight="1">
      <c r="A376" s="39"/>
      <c r="B376" s="41"/>
      <c r="C376" s="41"/>
      <c r="D376" s="42"/>
      <c r="E376" s="43"/>
      <c r="F376" s="44"/>
      <c r="G376" s="82" t="str">
        <f t="shared" si="4"/>
        <v/>
      </c>
      <c r="H376" s="41"/>
    </row>
    <row r="377" spans="1:8" ht="27" customHeight="1">
      <c r="A377" s="39"/>
      <c r="B377" s="41"/>
      <c r="C377" s="41"/>
      <c r="D377" s="42"/>
      <c r="E377" s="43"/>
      <c r="F377" s="44"/>
      <c r="G377" s="82" t="str">
        <f t="shared" si="4"/>
        <v/>
      </c>
      <c r="H377" s="41"/>
    </row>
    <row r="378" spans="1:8" ht="27" customHeight="1">
      <c r="A378" s="39"/>
      <c r="B378" s="41"/>
      <c r="C378" s="41"/>
      <c r="D378" s="42"/>
      <c r="E378" s="43"/>
      <c r="F378" s="44"/>
      <c r="G378" s="82" t="str">
        <f t="shared" si="4"/>
        <v/>
      </c>
      <c r="H378" s="41"/>
    </row>
    <row r="379" spans="1:8" ht="27" customHeight="1">
      <c r="A379" s="39"/>
      <c r="B379" s="41"/>
      <c r="C379" s="41"/>
      <c r="D379" s="42"/>
      <c r="E379" s="43"/>
      <c r="F379" s="44"/>
      <c r="G379" s="82" t="str">
        <f t="shared" si="4"/>
        <v/>
      </c>
      <c r="H379" s="41"/>
    </row>
    <row r="380" spans="1:8" ht="27" customHeight="1">
      <c r="A380" s="39"/>
      <c r="B380" s="41"/>
      <c r="C380" s="41"/>
      <c r="D380" s="42"/>
      <c r="E380" s="43"/>
      <c r="F380" s="44"/>
      <c r="G380" s="82" t="str">
        <f t="shared" si="4"/>
        <v/>
      </c>
      <c r="H380" s="41"/>
    </row>
    <row r="381" spans="1:8" ht="27" customHeight="1">
      <c r="A381" s="39"/>
      <c r="B381" s="41"/>
      <c r="C381" s="41"/>
      <c r="D381" s="42"/>
      <c r="E381" s="43"/>
      <c r="F381" s="44"/>
      <c r="G381" s="82" t="str">
        <f t="shared" si="4"/>
        <v/>
      </c>
      <c r="H381" s="41"/>
    </row>
    <row r="382" spans="1:8" ht="27" customHeight="1">
      <c r="A382" s="39"/>
      <c r="B382" s="41"/>
      <c r="C382" s="41"/>
      <c r="D382" s="42"/>
      <c r="E382" s="43"/>
      <c r="F382" s="44"/>
      <c r="G382" s="82" t="str">
        <f t="shared" si="4"/>
        <v/>
      </c>
      <c r="H382" s="41"/>
    </row>
    <row r="383" spans="1:8" ht="27" customHeight="1">
      <c r="A383" s="39"/>
      <c r="B383" s="41"/>
      <c r="C383" s="41"/>
      <c r="D383" s="42"/>
      <c r="E383" s="43"/>
      <c r="F383" s="44"/>
      <c r="G383" s="82" t="str">
        <f t="shared" si="4"/>
        <v/>
      </c>
      <c r="H383" s="41"/>
    </row>
    <row r="384" spans="1:8" ht="27" customHeight="1">
      <c r="A384" s="39"/>
      <c r="B384" s="41"/>
      <c r="C384" s="41"/>
      <c r="D384" s="42"/>
      <c r="E384" s="43"/>
      <c r="F384" s="44"/>
      <c r="G384" s="82" t="str">
        <f t="shared" si="4"/>
        <v/>
      </c>
      <c r="H384" s="41"/>
    </row>
    <row r="385" spans="1:8" ht="27" customHeight="1">
      <c r="A385" s="39"/>
      <c r="B385" s="41"/>
      <c r="C385" s="41"/>
      <c r="D385" s="42"/>
      <c r="E385" s="43"/>
      <c r="F385" s="44"/>
      <c r="G385" s="82" t="str">
        <f t="shared" si="4"/>
        <v/>
      </c>
      <c r="H385" s="41"/>
    </row>
    <row r="386" spans="1:8" ht="27" customHeight="1">
      <c r="A386" s="39"/>
      <c r="B386" s="41"/>
      <c r="C386" s="41"/>
      <c r="D386" s="42"/>
      <c r="E386" s="43"/>
      <c r="F386" s="44"/>
      <c r="G386" s="82" t="str">
        <f t="shared" si="4"/>
        <v/>
      </c>
      <c r="H386" s="41"/>
    </row>
    <row r="387" spans="1:8" ht="27" customHeight="1">
      <c r="A387" s="39"/>
      <c r="B387" s="41"/>
      <c r="C387" s="41"/>
      <c r="D387" s="42"/>
      <c r="E387" s="43"/>
      <c r="F387" s="44"/>
      <c r="G387" s="82" t="str">
        <f t="shared" si="4"/>
        <v/>
      </c>
      <c r="H387" s="41"/>
    </row>
    <row r="388" spans="1:8" ht="27" customHeight="1">
      <c r="A388" s="39"/>
      <c r="B388" s="41"/>
      <c r="C388" s="41"/>
      <c r="D388" s="42"/>
      <c r="E388" s="43"/>
      <c r="F388" s="44"/>
      <c r="G388" s="82" t="str">
        <f t="shared" si="4"/>
        <v/>
      </c>
      <c r="H388" s="41"/>
    </row>
    <row r="389" spans="1:8" ht="27" customHeight="1">
      <c r="A389" s="39"/>
      <c r="B389" s="41"/>
      <c r="C389" s="41"/>
      <c r="D389" s="42"/>
      <c r="E389" s="43"/>
      <c r="F389" s="44"/>
      <c r="G389" s="82" t="str">
        <f t="shared" si="4"/>
        <v/>
      </c>
      <c r="H389" s="41"/>
    </row>
    <row r="390" spans="1:8" ht="27" customHeight="1">
      <c r="A390" s="39"/>
      <c r="B390" s="41"/>
      <c r="C390" s="41"/>
      <c r="D390" s="47"/>
      <c r="E390" s="43"/>
      <c r="F390" s="44"/>
      <c r="G390" s="82" t="str">
        <f t="shared" si="4"/>
        <v/>
      </c>
      <c r="H390" s="41"/>
    </row>
    <row r="391" spans="1:8" ht="27" customHeight="1">
      <c r="A391" s="39"/>
      <c r="B391" s="41"/>
      <c r="C391" s="41"/>
      <c r="D391" s="47"/>
      <c r="E391" s="43"/>
      <c r="F391" s="44"/>
      <c r="G391" s="82" t="str">
        <f t="shared" si="4"/>
        <v/>
      </c>
      <c r="H391" s="41"/>
    </row>
    <row r="392" spans="1:8" ht="27" customHeight="1">
      <c r="A392" s="39"/>
      <c r="B392" s="41"/>
      <c r="C392" s="41"/>
      <c r="D392" s="47"/>
      <c r="E392" s="43"/>
      <c r="F392" s="44"/>
      <c r="G392" s="82" t="str">
        <f t="shared" si="4"/>
        <v/>
      </c>
      <c r="H392" s="41"/>
    </row>
    <row r="393" spans="1:8" ht="27" customHeight="1">
      <c r="A393" s="39"/>
      <c r="B393" s="41"/>
      <c r="C393" s="41"/>
      <c r="D393" s="47"/>
      <c r="E393" s="43"/>
      <c r="F393" s="44"/>
      <c r="G393" s="82" t="str">
        <f t="shared" si="4"/>
        <v/>
      </c>
      <c r="H393" s="41"/>
    </row>
    <row r="394" spans="1:8" ht="27" customHeight="1">
      <c r="A394" s="39"/>
      <c r="B394" s="41"/>
      <c r="C394" s="41"/>
      <c r="D394" s="47"/>
      <c r="E394" s="43"/>
      <c r="F394" s="44"/>
      <c r="G394" s="82" t="str">
        <f t="shared" si="4"/>
        <v/>
      </c>
      <c r="H394" s="41"/>
    </row>
    <row r="395" spans="1:8" ht="27" customHeight="1">
      <c r="A395" s="39"/>
      <c r="B395" s="41"/>
      <c r="C395" s="41"/>
      <c r="D395" s="47"/>
      <c r="E395" s="43"/>
      <c r="F395" s="44"/>
      <c r="G395" s="82" t="str">
        <f t="shared" si="4"/>
        <v/>
      </c>
      <c r="H395" s="41"/>
    </row>
    <row r="396" spans="1:8" ht="27" customHeight="1">
      <c r="A396" s="39"/>
      <c r="B396" s="41"/>
      <c r="C396" s="41"/>
      <c r="D396" s="47"/>
      <c r="E396" s="43"/>
      <c r="F396" s="44"/>
      <c r="G396" s="82" t="str">
        <f t="shared" si="4"/>
        <v/>
      </c>
      <c r="H396" s="41"/>
    </row>
    <row r="397" spans="1:8" ht="27" customHeight="1">
      <c r="A397" s="39"/>
      <c r="B397" s="41"/>
      <c r="C397" s="41"/>
      <c r="D397" s="47"/>
      <c r="E397" s="43"/>
      <c r="F397" s="44"/>
      <c r="G397" s="82" t="str">
        <f t="shared" si="4"/>
        <v/>
      </c>
      <c r="H397" s="41"/>
    </row>
    <row r="398" spans="1:8" ht="27" customHeight="1">
      <c r="A398" s="39"/>
      <c r="B398" s="41"/>
      <c r="C398" s="41"/>
      <c r="D398" s="47"/>
      <c r="E398" s="43"/>
      <c r="F398" s="44"/>
      <c r="G398" s="82" t="str">
        <f t="shared" si="4"/>
        <v/>
      </c>
      <c r="H398" s="41"/>
    </row>
    <row r="399" spans="1:8" ht="27" customHeight="1">
      <c r="A399" s="39"/>
      <c r="B399" s="41"/>
      <c r="C399" s="41"/>
      <c r="D399" s="47"/>
      <c r="E399" s="43"/>
      <c r="F399" s="44"/>
      <c r="G399" s="82" t="str">
        <f t="shared" si="4"/>
        <v/>
      </c>
      <c r="H399" s="41"/>
    </row>
    <row r="400" spans="1:8" ht="27" customHeight="1">
      <c r="A400" s="39"/>
      <c r="B400" s="41"/>
      <c r="C400" s="41"/>
      <c r="D400" s="42"/>
      <c r="E400" s="43"/>
      <c r="F400" s="44"/>
      <c r="G400" s="82" t="str">
        <f t="shared" si="4"/>
        <v/>
      </c>
      <c r="H400" s="41"/>
    </row>
    <row r="401" spans="1:8" ht="27" customHeight="1">
      <c r="A401" s="39"/>
      <c r="B401" s="41"/>
      <c r="C401" s="41"/>
      <c r="D401" s="42"/>
      <c r="E401" s="43"/>
      <c r="F401" s="44"/>
      <c r="G401" s="82" t="str">
        <f t="shared" si="4"/>
        <v/>
      </c>
      <c r="H401" s="41"/>
    </row>
    <row r="402" spans="1:8" ht="27" customHeight="1">
      <c r="A402" s="39"/>
      <c r="B402" s="41"/>
      <c r="C402" s="41"/>
      <c r="D402" s="42"/>
      <c r="E402" s="43"/>
      <c r="F402" s="44"/>
      <c r="G402" s="82" t="str">
        <f t="shared" si="4"/>
        <v/>
      </c>
      <c r="H402" s="41"/>
    </row>
    <row r="403" spans="1:8" ht="27" customHeight="1">
      <c r="A403" s="39"/>
      <c r="B403" s="41"/>
      <c r="C403" s="41"/>
      <c r="D403" s="42"/>
      <c r="E403" s="43"/>
      <c r="F403" s="44"/>
      <c r="G403" s="82" t="str">
        <f t="shared" si="4"/>
        <v/>
      </c>
      <c r="H403" s="41"/>
    </row>
    <row r="404" spans="1:8" ht="27" customHeight="1">
      <c r="A404" s="39"/>
      <c r="B404" s="41"/>
      <c r="C404" s="41"/>
      <c r="D404" s="42"/>
      <c r="E404" s="43"/>
      <c r="F404" s="44"/>
      <c r="G404" s="82" t="str">
        <f t="shared" si="4"/>
        <v/>
      </c>
      <c r="H404" s="41"/>
    </row>
    <row r="405" spans="1:8" ht="27" customHeight="1">
      <c r="A405" s="39"/>
      <c r="B405" s="41"/>
      <c r="C405" s="40"/>
      <c r="D405" s="42"/>
      <c r="E405" s="43"/>
      <c r="F405" s="44"/>
      <c r="G405" s="82" t="str">
        <f t="shared" si="4"/>
        <v/>
      </c>
      <c r="H405" s="41"/>
    </row>
    <row r="406" spans="1:8" ht="27" customHeight="1">
      <c r="A406" s="39"/>
      <c r="B406" s="41"/>
      <c r="C406" s="41"/>
      <c r="D406" s="42"/>
      <c r="E406" s="43"/>
      <c r="F406" s="44"/>
      <c r="G406" s="82" t="str">
        <f t="shared" si="4"/>
        <v/>
      </c>
      <c r="H406" s="41"/>
    </row>
    <row r="407" spans="1:8" ht="27" customHeight="1">
      <c r="A407" s="39"/>
      <c r="B407" s="41"/>
      <c r="C407" s="41"/>
      <c r="D407" s="42"/>
      <c r="E407" s="43"/>
      <c r="F407" s="44"/>
      <c r="G407" s="82" t="str">
        <f t="shared" si="4"/>
        <v/>
      </c>
      <c r="H407" s="41"/>
    </row>
    <row r="408" spans="1:8" ht="27" customHeight="1">
      <c r="A408" s="39"/>
      <c r="B408" s="41"/>
      <c r="C408" s="41"/>
      <c r="D408" s="42"/>
      <c r="E408" s="43"/>
      <c r="F408" s="44"/>
      <c r="G408" s="82" t="str">
        <f t="shared" si="4"/>
        <v/>
      </c>
      <c r="H408" s="41"/>
    </row>
    <row r="409" spans="1:8" ht="27" customHeight="1">
      <c r="A409" s="39"/>
      <c r="B409" s="41"/>
      <c r="C409" s="41"/>
      <c r="D409" s="42"/>
      <c r="E409" s="43"/>
      <c r="F409" s="44"/>
      <c r="G409" s="82" t="str">
        <f t="shared" si="4"/>
        <v/>
      </c>
      <c r="H409" s="41"/>
    </row>
    <row r="410" spans="1:8" ht="27" customHeight="1">
      <c r="A410" s="39"/>
      <c r="B410" s="41"/>
      <c r="C410" s="41"/>
      <c r="D410" s="42"/>
      <c r="E410" s="43"/>
      <c r="F410" s="44"/>
      <c r="G410" s="82" t="str">
        <f t="shared" si="4"/>
        <v/>
      </c>
      <c r="H410" s="41"/>
    </row>
    <row r="411" spans="1:8" ht="27" customHeight="1">
      <c r="A411" s="39"/>
      <c r="B411" s="41"/>
      <c r="C411" s="41"/>
      <c r="D411" s="42"/>
      <c r="E411" s="43"/>
      <c r="F411" s="44"/>
      <c r="G411" s="82" t="str">
        <f t="shared" si="4"/>
        <v/>
      </c>
      <c r="H411" s="41"/>
    </row>
    <row r="412" spans="1:8" ht="27" customHeight="1">
      <c r="A412" s="39"/>
      <c r="B412" s="41"/>
      <c r="C412" s="41"/>
      <c r="D412" s="42"/>
      <c r="E412" s="43"/>
      <c r="F412" s="44"/>
      <c r="G412" s="82" t="str">
        <f t="shared" si="4"/>
        <v/>
      </c>
      <c r="H412" s="41"/>
    </row>
    <row r="413" spans="1:8" ht="27" customHeight="1">
      <c r="A413" s="39"/>
      <c r="B413" s="41"/>
      <c r="C413" s="41"/>
      <c r="D413" s="42"/>
      <c r="E413" s="43"/>
      <c r="F413" s="44"/>
      <c r="G413" s="82" t="str">
        <f t="shared" si="4"/>
        <v/>
      </c>
      <c r="H413" s="41"/>
    </row>
    <row r="414" spans="1:8" ht="27" customHeight="1">
      <c r="A414" s="39"/>
      <c r="B414" s="41"/>
      <c r="C414" s="41"/>
      <c r="D414" s="42"/>
      <c r="E414" s="43"/>
      <c r="F414" s="44"/>
      <c r="G414" s="82" t="str">
        <f t="shared" si="4"/>
        <v/>
      </c>
      <c r="H414" s="41"/>
    </row>
    <row r="415" spans="1:8" ht="27" customHeight="1">
      <c r="A415" s="39"/>
      <c r="B415" s="41"/>
      <c r="C415" s="41"/>
      <c r="D415" s="42"/>
      <c r="E415" s="43"/>
      <c r="F415" s="44"/>
      <c r="G415" s="82" t="str">
        <f t="shared" si="4"/>
        <v/>
      </c>
      <c r="H415" s="41"/>
    </row>
    <row r="416" spans="1:8" ht="27" customHeight="1">
      <c r="A416" s="39"/>
      <c r="B416" s="41"/>
      <c r="C416" s="41"/>
      <c r="D416" s="42"/>
      <c r="E416" s="43"/>
      <c r="F416" s="44"/>
      <c r="G416" s="82" t="str">
        <f t="shared" si="4"/>
        <v/>
      </c>
      <c r="H416" s="41"/>
    </row>
    <row r="417" spans="1:8" ht="27" customHeight="1">
      <c r="A417" s="39"/>
      <c r="B417" s="41"/>
      <c r="C417" s="41"/>
      <c r="D417" s="42"/>
      <c r="E417" s="43"/>
      <c r="F417" s="44"/>
      <c r="G417" s="82" t="str">
        <f t="shared" si="4"/>
        <v/>
      </c>
      <c r="H417" s="41"/>
    </row>
    <row r="418" spans="1:8" ht="27" customHeight="1">
      <c r="A418" s="39"/>
      <c r="B418" s="41"/>
      <c r="C418" s="41"/>
      <c r="D418" s="42"/>
      <c r="E418" s="43"/>
      <c r="F418" s="44"/>
      <c r="G418" s="82" t="str">
        <f t="shared" si="4"/>
        <v/>
      </c>
      <c r="H418" s="41"/>
    </row>
    <row r="419" spans="1:8" ht="27" customHeight="1">
      <c r="A419" s="39"/>
      <c r="B419" s="41"/>
      <c r="C419" s="41"/>
      <c r="D419" s="42"/>
      <c r="E419" s="43"/>
      <c r="F419" s="44"/>
      <c r="G419" s="82" t="str">
        <f t="shared" si="4"/>
        <v/>
      </c>
      <c r="H419" s="41"/>
    </row>
    <row r="420" spans="1:8" ht="27" customHeight="1">
      <c r="A420" s="39"/>
      <c r="B420" s="41"/>
      <c r="C420" s="41"/>
      <c r="D420" s="42"/>
      <c r="E420" s="43"/>
      <c r="F420" s="44"/>
      <c r="G420" s="82" t="str">
        <f t="shared" si="4"/>
        <v/>
      </c>
      <c r="H420" s="41"/>
    </row>
    <row r="421" spans="1:8" ht="27" customHeight="1">
      <c r="A421" s="39"/>
      <c r="B421" s="41"/>
      <c r="C421" s="41"/>
      <c r="D421" s="42"/>
      <c r="E421" s="43"/>
      <c r="F421" s="44"/>
      <c r="G421" s="82" t="str">
        <f t="shared" si="4"/>
        <v/>
      </c>
      <c r="H421" s="41"/>
    </row>
    <row r="422" spans="1:8" ht="27" customHeight="1">
      <c r="A422" s="4"/>
      <c r="B422" s="5"/>
      <c r="C422" s="5"/>
      <c r="D422" s="48"/>
      <c r="E422" s="43"/>
      <c r="F422" s="44"/>
      <c r="G422" s="82" t="str">
        <f t="shared" si="4"/>
        <v/>
      </c>
      <c r="H422" s="5"/>
    </row>
    <row r="423" spans="1:8" ht="27" customHeight="1">
      <c r="A423" s="4"/>
      <c r="B423" s="5"/>
      <c r="C423" s="5"/>
      <c r="D423" s="48"/>
      <c r="E423" s="43"/>
      <c r="F423" s="44"/>
      <c r="G423" s="82" t="str">
        <f t="shared" si="4"/>
        <v/>
      </c>
      <c r="H423" s="5"/>
    </row>
    <row r="424" spans="1:8" ht="27" customHeight="1">
      <c r="A424" s="4"/>
      <c r="B424" s="5"/>
      <c r="C424" s="5"/>
      <c r="D424" s="48"/>
      <c r="E424" s="43"/>
      <c r="F424" s="44"/>
      <c r="G424" s="82" t="str">
        <f t="shared" si="4"/>
        <v/>
      </c>
      <c r="H424" s="5"/>
    </row>
    <row r="425" spans="1:8" ht="27" customHeight="1">
      <c r="A425" s="4"/>
      <c r="B425" s="5"/>
      <c r="C425" s="5"/>
      <c r="D425" s="48"/>
      <c r="E425" s="43"/>
      <c r="F425" s="44"/>
      <c r="G425" s="82" t="str">
        <f t="shared" si="4"/>
        <v/>
      </c>
      <c r="H425" s="5"/>
    </row>
    <row r="426" spans="1:8" ht="27" customHeight="1">
      <c r="A426" s="4"/>
      <c r="B426" s="5"/>
      <c r="C426" s="5"/>
      <c r="D426" s="48"/>
      <c r="E426" s="43"/>
      <c r="F426" s="44"/>
      <c r="G426" s="82" t="str">
        <f t="shared" si="4"/>
        <v/>
      </c>
      <c r="H426" s="33"/>
    </row>
    <row r="427" spans="1:8" ht="27" customHeight="1">
      <c r="A427" s="4"/>
      <c r="B427" s="5"/>
      <c r="C427" s="5"/>
      <c r="D427" s="48"/>
      <c r="E427" s="43"/>
      <c r="F427" s="44"/>
      <c r="G427" s="82" t="str">
        <f t="shared" si="4"/>
        <v/>
      </c>
      <c r="H427" s="5"/>
    </row>
    <row r="428" spans="1:8" ht="27" customHeight="1">
      <c r="A428" s="4"/>
      <c r="B428" s="5"/>
      <c r="C428" s="5"/>
      <c r="D428" s="48"/>
      <c r="E428" s="43"/>
      <c r="F428" s="44"/>
      <c r="G428" s="82" t="str">
        <f t="shared" si="4"/>
        <v/>
      </c>
      <c r="H428" s="5"/>
    </row>
    <row r="429" spans="1:8" ht="27" customHeight="1">
      <c r="A429" s="4"/>
      <c r="B429" s="5"/>
      <c r="C429" s="5"/>
      <c r="D429" s="48"/>
      <c r="E429" s="43"/>
      <c r="F429" s="44"/>
      <c r="G429" s="82" t="str">
        <f t="shared" si="4"/>
        <v/>
      </c>
      <c r="H429" s="5"/>
    </row>
    <row r="430" spans="1:8" ht="27" customHeight="1">
      <c r="A430" s="4"/>
      <c r="B430" s="5"/>
      <c r="C430" s="49"/>
      <c r="D430" s="48"/>
      <c r="E430" s="43"/>
      <c r="F430" s="44"/>
      <c r="G430" s="82" t="str">
        <f t="shared" si="4"/>
        <v/>
      </c>
      <c r="H430" s="5"/>
    </row>
    <row r="431" spans="1:8" ht="27" customHeight="1">
      <c r="A431" s="4"/>
      <c r="B431" s="5"/>
      <c r="C431" s="49"/>
      <c r="D431" s="48"/>
      <c r="E431" s="43"/>
      <c r="F431" s="44"/>
      <c r="G431" s="82" t="str">
        <f t="shared" si="4"/>
        <v/>
      </c>
      <c r="H431" s="5"/>
    </row>
    <row r="432" spans="1:8" ht="27" customHeight="1">
      <c r="A432" s="4"/>
      <c r="B432" s="5"/>
      <c r="C432" s="49"/>
      <c r="D432" s="48"/>
      <c r="E432" s="43"/>
      <c r="F432" s="44"/>
      <c r="G432" s="82" t="str">
        <f t="shared" si="4"/>
        <v/>
      </c>
      <c r="H432" s="5"/>
    </row>
    <row r="433" spans="1:8" ht="27" customHeight="1">
      <c r="A433" s="4"/>
      <c r="B433" s="5"/>
      <c r="C433" s="49"/>
      <c r="D433" s="48"/>
      <c r="E433" s="43"/>
      <c r="F433" s="44"/>
      <c r="G433" s="82" t="str">
        <f t="shared" si="4"/>
        <v/>
      </c>
      <c r="H433" s="5"/>
    </row>
    <row r="434" spans="1:8" ht="27" customHeight="1">
      <c r="A434" s="4"/>
      <c r="B434" s="5"/>
      <c r="C434" s="5"/>
      <c r="D434" s="48"/>
      <c r="E434" s="43"/>
      <c r="F434" s="44"/>
      <c r="G434" s="82" t="str">
        <f t="shared" si="4"/>
        <v/>
      </c>
      <c r="H434" s="5"/>
    </row>
    <row r="435" spans="1:8" ht="27" customHeight="1">
      <c r="A435" s="4"/>
      <c r="B435" s="5"/>
      <c r="C435" s="5"/>
      <c r="D435" s="48"/>
      <c r="E435" s="43"/>
      <c r="F435" s="44"/>
      <c r="G435" s="82" t="str">
        <f t="shared" si="4"/>
        <v/>
      </c>
      <c r="H435" s="5"/>
    </row>
    <row r="436" spans="1:8" ht="27" customHeight="1">
      <c r="A436" s="4"/>
      <c r="B436" s="5"/>
      <c r="C436" s="5"/>
      <c r="D436" s="48"/>
      <c r="E436" s="43"/>
      <c r="F436" s="44"/>
      <c r="G436" s="82" t="str">
        <f t="shared" si="4"/>
        <v/>
      </c>
      <c r="H436" s="5"/>
    </row>
    <row r="437" spans="1:8" ht="27" customHeight="1">
      <c r="A437" s="4"/>
      <c r="B437" s="5"/>
      <c r="C437" s="5"/>
      <c r="D437" s="48"/>
      <c r="E437" s="43"/>
      <c r="F437" s="44"/>
      <c r="G437" s="82" t="str">
        <f t="shared" si="4"/>
        <v/>
      </c>
      <c r="H437" s="5"/>
    </row>
    <row r="438" spans="1:8" ht="27" customHeight="1">
      <c r="A438" s="4"/>
      <c r="B438" s="5"/>
      <c r="C438" s="5"/>
      <c r="D438" s="48"/>
      <c r="E438" s="43"/>
      <c r="F438" s="44"/>
      <c r="G438" s="82" t="str">
        <f t="shared" si="4"/>
        <v/>
      </c>
      <c r="H438" s="33"/>
    </row>
    <row r="439" spans="1:8" ht="27" customHeight="1">
      <c r="A439" s="4"/>
      <c r="B439" s="5"/>
      <c r="C439" s="5"/>
      <c r="D439" s="48"/>
      <c r="E439" s="43"/>
      <c r="F439" s="44"/>
      <c r="G439" s="82" t="str">
        <f t="shared" si="4"/>
        <v/>
      </c>
      <c r="H439" s="5"/>
    </row>
    <row r="440" spans="1:8" ht="27" customHeight="1">
      <c r="A440" s="4"/>
      <c r="B440" s="5"/>
      <c r="C440" s="50"/>
      <c r="D440" s="48"/>
      <c r="E440" s="43"/>
      <c r="F440" s="44"/>
      <c r="G440" s="82" t="str">
        <f t="shared" si="4"/>
        <v/>
      </c>
      <c r="H440" s="5"/>
    </row>
    <row r="441" spans="1:8" ht="27" customHeight="1">
      <c r="A441" s="4"/>
      <c r="B441" s="5"/>
      <c r="C441" s="50"/>
      <c r="D441" s="48"/>
      <c r="E441" s="43"/>
      <c r="F441" s="44"/>
      <c r="G441" s="82" t="str">
        <f t="shared" si="4"/>
        <v/>
      </c>
      <c r="H441" s="5"/>
    </row>
    <row r="442" spans="1:8" ht="27" customHeight="1">
      <c r="A442" s="4"/>
      <c r="B442" s="5"/>
      <c r="C442" s="50"/>
      <c r="D442" s="48"/>
      <c r="E442" s="43"/>
      <c r="F442" s="44"/>
      <c r="G442" s="82" t="str">
        <f t="shared" si="4"/>
        <v/>
      </c>
      <c r="H442" s="5"/>
    </row>
    <row r="443" spans="1:8" ht="27" customHeight="1">
      <c r="A443" s="4"/>
      <c r="B443" s="5"/>
      <c r="C443" s="50"/>
      <c r="D443" s="48"/>
      <c r="E443" s="43"/>
      <c r="F443" s="44"/>
      <c r="G443" s="82" t="str">
        <f t="shared" si="4"/>
        <v/>
      </c>
      <c r="H443" s="5"/>
    </row>
    <row r="444" spans="1:8" ht="27" customHeight="1">
      <c r="A444" s="4"/>
      <c r="B444" s="5"/>
      <c r="C444" s="50"/>
      <c r="D444" s="48"/>
      <c r="E444" s="43"/>
      <c r="F444" s="44"/>
      <c r="G444" s="82" t="str">
        <f t="shared" si="4"/>
        <v/>
      </c>
      <c r="H444" s="5"/>
    </row>
    <row r="445" spans="1:8" ht="27" customHeight="1">
      <c r="A445" s="4"/>
      <c r="B445" s="5"/>
      <c r="C445" s="5"/>
      <c r="D445" s="51"/>
      <c r="E445" s="43"/>
      <c r="F445" s="44"/>
      <c r="G445" s="82" t="str">
        <f t="shared" si="4"/>
        <v/>
      </c>
      <c r="H445" s="5"/>
    </row>
    <row r="446" spans="1:8" ht="27" customHeight="1">
      <c r="A446" s="4"/>
      <c r="B446" s="5"/>
      <c r="C446" s="5"/>
      <c r="D446" s="48"/>
      <c r="E446" s="43"/>
      <c r="F446" s="44"/>
      <c r="G446" s="82" t="str">
        <f t="shared" si="4"/>
        <v/>
      </c>
      <c r="H446" s="5"/>
    </row>
    <row r="447" spans="1:8" ht="27" customHeight="1">
      <c r="A447" s="4"/>
      <c r="B447" s="5"/>
      <c r="C447" s="5"/>
      <c r="D447" s="48"/>
      <c r="E447" s="43"/>
      <c r="F447" s="44"/>
      <c r="G447" s="82" t="str">
        <f t="shared" si="4"/>
        <v/>
      </c>
      <c r="H447" s="5"/>
    </row>
    <row r="448" spans="1:8" ht="27" customHeight="1">
      <c r="A448" s="4"/>
      <c r="B448" s="5"/>
      <c r="C448" s="5"/>
      <c r="D448" s="48"/>
      <c r="E448" s="43"/>
      <c r="F448" s="44"/>
      <c r="G448" s="82" t="str">
        <f t="shared" si="4"/>
        <v/>
      </c>
      <c r="H448" s="5"/>
    </row>
    <row r="449" spans="1:8" ht="27" customHeight="1">
      <c r="A449" s="4"/>
      <c r="B449" s="5"/>
      <c r="C449" s="5"/>
      <c r="D449" s="48"/>
      <c r="E449" s="43"/>
      <c r="F449" s="44"/>
      <c r="G449" s="82" t="str">
        <f t="shared" si="4"/>
        <v/>
      </c>
      <c r="H449" s="5"/>
    </row>
    <row r="450" spans="1:8" ht="27" customHeight="1">
      <c r="A450" s="4"/>
      <c r="B450" s="5"/>
      <c r="C450" s="5"/>
      <c r="D450" s="48"/>
      <c r="E450" s="43"/>
      <c r="F450" s="44"/>
      <c r="G450" s="82" t="str">
        <f t="shared" si="4"/>
        <v/>
      </c>
      <c r="H450" s="5"/>
    </row>
    <row r="451" spans="1:8" ht="27" customHeight="1">
      <c r="A451" s="4"/>
      <c r="B451" s="5"/>
      <c r="C451" s="5"/>
      <c r="D451" s="48"/>
      <c r="E451" s="43"/>
      <c r="F451" s="44"/>
      <c r="G451" s="82" t="str">
        <f t="shared" si="4"/>
        <v/>
      </c>
      <c r="H451" s="5"/>
    </row>
    <row r="452" spans="1:8" ht="27" customHeight="1">
      <c r="A452" s="4"/>
      <c r="B452" s="5"/>
      <c r="C452" s="5"/>
      <c r="D452" s="48"/>
      <c r="E452" s="43"/>
      <c r="F452" s="44"/>
      <c r="G452" s="82" t="str">
        <f t="shared" si="4"/>
        <v/>
      </c>
      <c r="H452" s="5"/>
    </row>
    <row r="453" spans="1:8" ht="27" customHeight="1">
      <c r="A453" s="4"/>
      <c r="B453" s="5"/>
      <c r="C453" s="5"/>
      <c r="D453" s="48"/>
      <c r="E453" s="43"/>
      <c r="F453" s="44"/>
      <c r="G453" s="82" t="str">
        <f t="shared" si="4"/>
        <v/>
      </c>
      <c r="H453" s="5"/>
    </row>
    <row r="454" spans="1:8" ht="27" customHeight="1">
      <c r="A454" s="4"/>
      <c r="B454" s="5"/>
      <c r="C454" s="5"/>
      <c r="D454" s="48"/>
      <c r="E454" s="43"/>
      <c r="F454" s="44"/>
      <c r="G454" s="82" t="str">
        <f t="shared" si="4"/>
        <v/>
      </c>
      <c r="H454" s="5"/>
    </row>
    <row r="455" spans="1:8" ht="27" customHeight="1">
      <c r="A455" s="4"/>
      <c r="B455" s="5"/>
      <c r="C455" s="5"/>
      <c r="D455" s="48"/>
      <c r="E455" s="43"/>
      <c r="F455" s="44"/>
      <c r="G455" s="82" t="str">
        <f t="shared" si="4"/>
        <v/>
      </c>
      <c r="H455" s="5"/>
    </row>
    <row r="456" spans="1:8" ht="27" customHeight="1">
      <c r="A456" s="4"/>
      <c r="B456" s="5"/>
      <c r="C456" s="5"/>
      <c r="D456" s="48"/>
      <c r="E456" s="43"/>
      <c r="F456" s="44"/>
      <c r="G456" s="82" t="str">
        <f t="shared" si="4"/>
        <v/>
      </c>
      <c r="H456" s="5"/>
    </row>
    <row r="457" spans="1:8" ht="27" customHeight="1">
      <c r="A457" s="4"/>
      <c r="B457" s="5"/>
      <c r="C457" s="5"/>
      <c r="D457" s="48"/>
      <c r="E457" s="43"/>
      <c r="F457" s="44"/>
      <c r="G457" s="82" t="str">
        <f t="shared" si="4"/>
        <v/>
      </c>
      <c r="H457" s="5"/>
    </row>
    <row r="458" spans="1:8" ht="27" customHeight="1">
      <c r="A458" s="4"/>
      <c r="B458" s="5"/>
      <c r="C458" s="5"/>
      <c r="D458" s="48"/>
      <c r="E458" s="43"/>
      <c r="F458" s="44"/>
      <c r="G458" s="82" t="str">
        <f t="shared" si="4"/>
        <v/>
      </c>
      <c r="H458" s="5"/>
    </row>
    <row r="459" spans="1:8" ht="27" customHeight="1">
      <c r="A459" s="4"/>
      <c r="B459" s="5"/>
      <c r="C459" s="5"/>
      <c r="D459" s="48"/>
      <c r="E459" s="43"/>
      <c r="F459" s="44"/>
      <c r="G459" s="82" t="str">
        <f t="shared" si="4"/>
        <v/>
      </c>
      <c r="H459" s="5"/>
    </row>
    <row r="460" spans="1:8" ht="27" customHeight="1">
      <c r="A460" s="4"/>
      <c r="B460" s="5"/>
      <c r="C460" s="52"/>
      <c r="D460" s="48"/>
      <c r="E460" s="43"/>
      <c r="F460" s="44"/>
      <c r="G460" s="82" t="str">
        <f t="shared" si="4"/>
        <v/>
      </c>
      <c r="H460" s="5"/>
    </row>
    <row r="461" spans="1:8" ht="27" customHeight="1">
      <c r="A461" s="4"/>
      <c r="B461" s="5"/>
      <c r="C461" s="52"/>
      <c r="D461" s="48"/>
      <c r="E461" s="43"/>
      <c r="F461" s="44"/>
      <c r="G461" s="82" t="str">
        <f t="shared" si="4"/>
        <v/>
      </c>
      <c r="H461" s="5"/>
    </row>
    <row r="462" spans="1:8" ht="27" customHeight="1">
      <c r="A462" s="4"/>
      <c r="B462" s="5"/>
      <c r="C462" s="52"/>
      <c r="D462" s="48"/>
      <c r="E462" s="43"/>
      <c r="F462" s="44"/>
      <c r="G462" s="82" t="str">
        <f t="shared" si="4"/>
        <v/>
      </c>
      <c r="H462" s="5"/>
    </row>
    <row r="463" spans="1:8" ht="27" customHeight="1">
      <c r="A463" s="4"/>
      <c r="B463" s="5"/>
      <c r="C463" s="52"/>
      <c r="D463" s="48"/>
      <c r="E463" s="43"/>
      <c r="F463" s="44"/>
      <c r="G463" s="82" t="str">
        <f t="shared" si="4"/>
        <v/>
      </c>
      <c r="H463" s="5"/>
    </row>
    <row r="464" spans="1:8" ht="27" customHeight="1">
      <c r="A464" s="4"/>
      <c r="B464" s="5"/>
      <c r="C464" s="5"/>
      <c r="D464" s="48"/>
      <c r="E464" s="43"/>
      <c r="F464" s="44"/>
      <c r="G464" s="82" t="str">
        <f t="shared" si="4"/>
        <v/>
      </c>
      <c r="H464" s="5"/>
    </row>
    <row r="465" spans="1:8" ht="27" customHeight="1">
      <c r="A465" s="4"/>
      <c r="B465" s="5"/>
      <c r="C465" s="5"/>
      <c r="D465" s="48"/>
      <c r="E465" s="43"/>
      <c r="F465" s="44"/>
      <c r="G465" s="82" t="str">
        <f t="shared" si="4"/>
        <v/>
      </c>
      <c r="H465" s="5"/>
    </row>
    <row r="466" spans="1:8" ht="27" customHeight="1">
      <c r="A466" s="4"/>
      <c r="B466" s="5"/>
      <c r="C466" s="5"/>
      <c r="D466" s="48"/>
      <c r="E466" s="43"/>
      <c r="F466" s="44"/>
      <c r="G466" s="82" t="str">
        <f t="shared" si="4"/>
        <v/>
      </c>
      <c r="H466" s="5"/>
    </row>
    <row r="467" spans="1:8" ht="27" customHeight="1">
      <c r="A467" s="4"/>
      <c r="B467" s="5"/>
      <c r="C467" s="5"/>
      <c r="D467" s="48"/>
      <c r="E467" s="43"/>
      <c r="F467" s="44"/>
      <c r="G467" s="82" t="str">
        <f t="shared" si="4"/>
        <v/>
      </c>
      <c r="H467" s="5"/>
    </row>
    <row r="468" spans="1:8" ht="27" customHeight="1">
      <c r="A468" s="4"/>
      <c r="B468" s="5"/>
      <c r="C468" s="5"/>
      <c r="D468" s="48"/>
      <c r="E468" s="43"/>
      <c r="F468" s="44"/>
      <c r="G468" s="82" t="str">
        <f t="shared" si="4"/>
        <v/>
      </c>
      <c r="H468" s="5"/>
    </row>
    <row r="469" spans="1:8" ht="27" customHeight="1">
      <c r="A469" s="4"/>
      <c r="B469" s="5"/>
      <c r="C469" s="5"/>
      <c r="D469" s="48"/>
      <c r="E469" s="43"/>
      <c r="F469" s="44"/>
      <c r="G469" s="82" t="str">
        <f t="shared" si="4"/>
        <v/>
      </c>
      <c r="H469" s="5"/>
    </row>
    <row r="470" spans="1:8" ht="27" customHeight="1">
      <c r="A470" s="4"/>
      <c r="B470" s="5"/>
      <c r="C470" s="5"/>
      <c r="D470" s="48"/>
      <c r="E470" s="43"/>
      <c r="F470" s="44"/>
      <c r="G470" s="82" t="str">
        <f t="shared" si="4"/>
        <v/>
      </c>
      <c r="H470" s="5"/>
    </row>
    <row r="471" spans="1:8" ht="27" customHeight="1">
      <c r="A471" s="4"/>
      <c r="B471" s="5"/>
      <c r="C471" s="5"/>
      <c r="D471" s="48"/>
      <c r="E471" s="43"/>
      <c r="F471" s="44"/>
      <c r="G471" s="82" t="str">
        <f t="shared" si="4"/>
        <v/>
      </c>
      <c r="H471" s="5"/>
    </row>
    <row r="472" spans="1:8" ht="27" customHeight="1">
      <c r="A472" s="4"/>
      <c r="B472" s="5"/>
      <c r="C472" s="5"/>
      <c r="D472" s="48"/>
      <c r="E472" s="43"/>
      <c r="F472" s="44"/>
      <c r="G472" s="82" t="str">
        <f t="shared" si="4"/>
        <v/>
      </c>
      <c r="H472" s="5"/>
    </row>
    <row r="473" spans="1:8" ht="27" customHeight="1">
      <c r="A473" s="4"/>
      <c r="B473" s="5"/>
      <c r="C473" s="5"/>
      <c r="D473" s="48"/>
      <c r="E473" s="43"/>
      <c r="F473" s="44"/>
      <c r="G473" s="82" t="str">
        <f t="shared" si="4"/>
        <v/>
      </c>
      <c r="H473" s="5"/>
    </row>
    <row r="474" spans="1:8" ht="27" customHeight="1">
      <c r="A474" s="4"/>
      <c r="B474" s="5"/>
      <c r="C474" s="5"/>
      <c r="D474" s="48"/>
      <c r="E474" s="43"/>
      <c r="F474" s="44"/>
      <c r="G474" s="82" t="str">
        <f t="shared" si="4"/>
        <v/>
      </c>
      <c r="H474" s="5"/>
    </row>
    <row r="475" spans="1:8" ht="27" customHeight="1">
      <c r="A475" s="4"/>
      <c r="B475" s="5"/>
      <c r="C475" s="5"/>
      <c r="D475" s="48"/>
      <c r="E475" s="43"/>
      <c r="F475" s="44"/>
      <c r="G475" s="82" t="str">
        <f t="shared" si="4"/>
        <v/>
      </c>
      <c r="H475" s="5"/>
    </row>
    <row r="476" spans="1:8" ht="27" customHeight="1">
      <c r="A476" s="4"/>
      <c r="B476" s="5"/>
      <c r="C476" s="5"/>
      <c r="D476" s="48"/>
      <c r="E476" s="43"/>
      <c r="F476" s="44"/>
      <c r="G476" s="82" t="str">
        <f t="shared" si="4"/>
        <v/>
      </c>
      <c r="H476" s="5"/>
    </row>
    <row r="477" spans="1:8" ht="27" customHeight="1">
      <c r="A477" s="4"/>
      <c r="B477" s="5"/>
      <c r="C477" s="5"/>
      <c r="D477" s="48"/>
      <c r="E477" s="43"/>
      <c r="F477" s="44"/>
      <c r="G477" s="82" t="str">
        <f t="shared" si="4"/>
        <v/>
      </c>
      <c r="H477" s="5"/>
    </row>
    <row r="478" spans="1:8" ht="27" customHeight="1">
      <c r="A478" s="4"/>
      <c r="B478" s="5"/>
      <c r="C478" s="5"/>
      <c r="D478" s="48"/>
      <c r="E478" s="43"/>
      <c r="F478" s="44"/>
      <c r="G478" s="82" t="str">
        <f t="shared" si="4"/>
        <v/>
      </c>
      <c r="H478" s="5"/>
    </row>
    <row r="479" spans="1:8" ht="27" customHeight="1">
      <c r="A479" s="4"/>
      <c r="B479" s="5"/>
      <c r="C479" s="5"/>
      <c r="D479" s="48"/>
      <c r="E479" s="43"/>
      <c r="F479" s="44"/>
      <c r="G479" s="82" t="str">
        <f t="shared" si="4"/>
        <v/>
      </c>
      <c r="H479" s="5"/>
    </row>
    <row r="480" spans="1:8" ht="27" customHeight="1">
      <c r="A480" s="4"/>
      <c r="B480" s="5"/>
      <c r="C480" s="5"/>
      <c r="D480" s="48"/>
      <c r="E480" s="43"/>
      <c r="F480" s="44"/>
      <c r="G480" s="82" t="str">
        <f t="shared" si="4"/>
        <v/>
      </c>
      <c r="H480" s="5"/>
    </row>
    <row r="481" spans="1:8" ht="27" customHeight="1">
      <c r="A481" s="4"/>
      <c r="B481" s="5"/>
      <c r="C481" s="5"/>
      <c r="D481" s="48"/>
      <c r="E481" s="43"/>
      <c r="F481" s="44"/>
      <c r="G481" s="82" t="str">
        <f t="shared" si="4"/>
        <v/>
      </c>
      <c r="H481" s="5"/>
    </row>
    <row r="482" spans="1:8" ht="27" customHeight="1">
      <c r="A482" s="4"/>
      <c r="B482" s="5"/>
      <c r="C482" s="5"/>
      <c r="D482" s="48"/>
      <c r="E482" s="43"/>
      <c r="F482" s="44"/>
      <c r="G482" s="82" t="str">
        <f t="shared" si="4"/>
        <v/>
      </c>
      <c r="H482" s="5"/>
    </row>
    <row r="483" spans="1:8" ht="27" customHeight="1">
      <c r="A483" s="4"/>
      <c r="B483" s="5"/>
      <c r="C483" s="5"/>
      <c r="D483" s="48"/>
      <c r="E483" s="43"/>
      <c r="F483" s="44"/>
      <c r="G483" s="82" t="str">
        <f t="shared" si="4"/>
        <v/>
      </c>
      <c r="H483" s="5"/>
    </row>
    <row r="484" spans="1:8" ht="27" customHeight="1">
      <c r="A484" s="4"/>
      <c r="B484" s="5"/>
      <c r="C484" s="5"/>
      <c r="D484" s="48"/>
      <c r="E484" s="43"/>
      <c r="F484" s="44"/>
      <c r="G484" s="82" t="str">
        <f t="shared" si="4"/>
        <v/>
      </c>
      <c r="H484" s="5"/>
    </row>
    <row r="485" spans="1:8" ht="27" customHeight="1">
      <c r="A485" s="4"/>
      <c r="B485" s="5"/>
      <c r="C485" s="5"/>
      <c r="D485" s="48"/>
      <c r="E485" s="43"/>
      <c r="F485" s="44"/>
      <c r="G485" s="82" t="str">
        <f t="shared" si="4"/>
        <v/>
      </c>
      <c r="H485" s="5"/>
    </row>
    <row r="486" spans="1:8" ht="27" customHeight="1">
      <c r="A486" s="4"/>
      <c r="B486" s="5"/>
      <c r="C486" s="5"/>
      <c r="D486" s="48"/>
      <c r="E486" s="43"/>
      <c r="F486" s="44"/>
      <c r="G486" s="82" t="str">
        <f t="shared" si="4"/>
        <v/>
      </c>
      <c r="H486" s="5"/>
    </row>
    <row r="487" spans="1:8" ht="27" customHeight="1">
      <c r="A487" s="4"/>
      <c r="B487" s="5"/>
      <c r="C487" s="5"/>
      <c r="D487" s="48"/>
      <c r="E487" s="43"/>
      <c r="F487" s="44"/>
      <c r="G487" s="82" t="str">
        <f t="shared" si="4"/>
        <v/>
      </c>
      <c r="H487" s="5"/>
    </row>
    <row r="488" spans="1:8" ht="27" customHeight="1">
      <c r="A488" s="4"/>
      <c r="B488" s="5"/>
      <c r="C488" s="5"/>
      <c r="D488" s="48"/>
      <c r="E488" s="43"/>
      <c r="F488" s="44"/>
      <c r="G488" s="82" t="str">
        <f t="shared" si="4"/>
        <v/>
      </c>
      <c r="H488" s="5"/>
    </row>
    <row r="489" spans="1:8" ht="27" customHeight="1">
      <c r="A489" s="4"/>
      <c r="B489" s="5"/>
      <c r="C489" s="5"/>
      <c r="D489" s="48"/>
      <c r="E489" s="43"/>
      <c r="F489" s="44"/>
      <c r="G489" s="82" t="str">
        <f t="shared" si="4"/>
        <v/>
      </c>
      <c r="H489" s="5"/>
    </row>
    <row r="490" spans="1:8" ht="27" customHeight="1">
      <c r="A490" s="4"/>
      <c r="B490" s="5"/>
      <c r="C490" s="5"/>
      <c r="D490" s="48"/>
      <c r="E490" s="43"/>
      <c r="F490" s="44"/>
      <c r="G490" s="82" t="str">
        <f t="shared" si="4"/>
        <v/>
      </c>
      <c r="H490" s="5"/>
    </row>
    <row r="491" spans="1:8" ht="27" customHeight="1">
      <c r="A491" s="4"/>
      <c r="B491" s="5"/>
      <c r="C491" s="5"/>
      <c r="D491" s="48"/>
      <c r="E491" s="43"/>
      <c r="F491" s="44"/>
      <c r="G491" s="82" t="str">
        <f t="shared" si="4"/>
        <v/>
      </c>
      <c r="H491" s="5"/>
    </row>
    <row r="492" spans="1:8" ht="27" customHeight="1">
      <c r="A492" s="4"/>
      <c r="B492" s="5"/>
      <c r="C492" s="5"/>
      <c r="D492" s="48"/>
      <c r="E492" s="43"/>
      <c r="F492" s="44"/>
      <c r="G492" s="82" t="str">
        <f t="shared" si="4"/>
        <v/>
      </c>
      <c r="H492" s="5"/>
    </row>
    <row r="493" spans="1:8" ht="27" customHeight="1">
      <c r="A493" s="4"/>
      <c r="B493" s="5"/>
      <c r="C493" s="5"/>
      <c r="D493" s="48"/>
      <c r="E493" s="43"/>
      <c r="F493" s="44"/>
      <c r="G493" s="82" t="str">
        <f t="shared" si="4"/>
        <v/>
      </c>
      <c r="H493" s="5"/>
    </row>
    <row r="494" spans="1:8" ht="27" customHeight="1">
      <c r="A494" s="4"/>
      <c r="B494" s="5"/>
      <c r="C494" s="5"/>
      <c r="D494" s="48"/>
      <c r="E494" s="43"/>
      <c r="F494" s="44"/>
      <c r="G494" s="82" t="str">
        <f t="shared" si="4"/>
        <v/>
      </c>
      <c r="H494" s="5"/>
    </row>
    <row r="495" spans="1:8" ht="27" customHeight="1">
      <c r="A495" s="4"/>
      <c r="B495" s="5"/>
      <c r="C495" s="5"/>
      <c r="D495" s="48"/>
      <c r="E495" s="43"/>
      <c r="F495" s="44"/>
      <c r="G495" s="82" t="str">
        <f t="shared" si="4"/>
        <v/>
      </c>
      <c r="H495" s="5"/>
    </row>
    <row r="496" spans="1:8" ht="27" customHeight="1">
      <c r="A496" s="4"/>
      <c r="B496" s="5"/>
      <c r="C496" s="5"/>
      <c r="D496" s="48"/>
      <c r="E496" s="43"/>
      <c r="F496" s="44"/>
      <c r="G496" s="82" t="str">
        <f t="shared" si="4"/>
        <v/>
      </c>
      <c r="H496" s="5"/>
    </row>
    <row r="497" spans="1:8" ht="27" customHeight="1">
      <c r="A497" s="4"/>
      <c r="B497" s="5"/>
      <c r="C497" s="5"/>
      <c r="D497" s="48"/>
      <c r="E497" s="43"/>
      <c r="F497" s="44"/>
      <c r="G497" s="82" t="str">
        <f t="shared" si="4"/>
        <v/>
      </c>
      <c r="H497" s="5"/>
    </row>
    <row r="498" spans="1:8" ht="27" customHeight="1">
      <c r="A498" s="4"/>
      <c r="B498" s="5"/>
      <c r="C498" s="5"/>
      <c r="D498" s="48"/>
      <c r="E498" s="43"/>
      <c r="F498" s="44"/>
      <c r="G498" s="82" t="str">
        <f t="shared" si="4"/>
        <v/>
      </c>
      <c r="H498" s="5"/>
    </row>
    <row r="499" spans="1:8" ht="27" customHeight="1">
      <c r="A499" s="4"/>
      <c r="B499" s="5"/>
      <c r="C499" s="5"/>
      <c r="D499" s="48"/>
      <c r="E499" s="43"/>
      <c r="F499" s="44"/>
      <c r="G499" s="82" t="str">
        <f t="shared" si="4"/>
        <v/>
      </c>
      <c r="H499" s="5"/>
    </row>
    <row r="500" spans="1:8" ht="27" customHeight="1">
      <c r="A500" s="4"/>
      <c r="B500" s="5"/>
      <c r="C500" s="5"/>
      <c r="D500" s="48"/>
      <c r="E500" s="43"/>
      <c r="F500" s="44"/>
      <c r="G500" s="82" t="str">
        <f t="shared" si="4"/>
        <v/>
      </c>
      <c r="H500" s="5"/>
    </row>
    <row r="501" spans="1:8" ht="27" customHeight="1">
      <c r="A501" s="4"/>
      <c r="B501" s="49"/>
      <c r="C501" s="49"/>
      <c r="D501" s="48"/>
      <c r="E501" s="43"/>
      <c r="F501" s="44"/>
      <c r="G501" s="82" t="str">
        <f t="shared" si="4"/>
        <v/>
      </c>
      <c r="H501" s="5"/>
    </row>
    <row r="502" spans="1:8" ht="27" customHeight="1">
      <c r="A502" s="4"/>
      <c r="B502" s="5"/>
      <c r="C502" s="5"/>
      <c r="D502" s="48"/>
      <c r="E502" s="43"/>
      <c r="F502" s="44"/>
      <c r="G502" s="82" t="str">
        <f t="shared" si="4"/>
        <v/>
      </c>
      <c r="H502" s="5"/>
    </row>
    <row r="503" spans="1:8" ht="27" customHeight="1">
      <c r="A503" s="4"/>
      <c r="B503" s="5"/>
      <c r="C503" s="5"/>
      <c r="D503" s="48"/>
      <c r="E503" s="43"/>
      <c r="F503" s="44"/>
      <c r="G503" s="82" t="str">
        <f t="shared" si="4"/>
        <v/>
      </c>
      <c r="H503" s="5"/>
    </row>
    <row r="504" spans="1:8" ht="27" customHeight="1">
      <c r="A504" s="4"/>
      <c r="B504" s="5"/>
      <c r="C504" s="5"/>
      <c r="D504" s="48"/>
      <c r="E504" s="43"/>
      <c r="F504" s="44"/>
      <c r="G504" s="82" t="str">
        <f t="shared" si="4"/>
        <v/>
      </c>
      <c r="H504" s="5"/>
    </row>
    <row r="505" spans="1:8" ht="27" customHeight="1">
      <c r="A505" s="4"/>
      <c r="B505" s="5"/>
      <c r="C505" s="5"/>
      <c r="D505" s="48"/>
      <c r="E505" s="43"/>
      <c r="F505" s="44"/>
      <c r="G505" s="82" t="str">
        <f t="shared" si="4"/>
        <v/>
      </c>
      <c r="H505" s="5"/>
    </row>
    <row r="506" spans="1:8" ht="27" customHeight="1">
      <c r="A506" s="4"/>
      <c r="B506" s="5"/>
      <c r="C506" s="5"/>
      <c r="D506" s="48"/>
      <c r="E506" s="43"/>
      <c r="F506" s="44"/>
      <c r="G506" s="82" t="str">
        <f t="shared" si="4"/>
        <v/>
      </c>
      <c r="H506" s="5"/>
    </row>
    <row r="507" spans="1:8" ht="27" customHeight="1">
      <c r="A507" s="4"/>
      <c r="B507" s="5"/>
      <c r="C507" s="5"/>
      <c r="D507" s="48"/>
      <c r="E507" s="43"/>
      <c r="F507" s="44"/>
      <c r="G507" s="82" t="str">
        <f t="shared" si="4"/>
        <v/>
      </c>
      <c r="H507" s="5"/>
    </row>
    <row r="508" spans="1:8" ht="27" customHeight="1">
      <c r="A508" s="4"/>
      <c r="B508" s="5"/>
      <c r="C508" s="5"/>
      <c r="D508" s="48"/>
      <c r="E508" s="43"/>
      <c r="F508" s="44"/>
      <c r="G508" s="82" t="str">
        <f t="shared" si="4"/>
        <v/>
      </c>
      <c r="H508" s="5"/>
    </row>
    <row r="509" spans="1:8" ht="27" customHeight="1">
      <c r="A509" s="4"/>
      <c r="B509" s="5"/>
      <c r="C509" s="5"/>
      <c r="D509" s="48"/>
      <c r="E509" s="43"/>
      <c r="F509" s="44"/>
      <c r="G509" s="82" t="str">
        <f t="shared" si="4"/>
        <v/>
      </c>
      <c r="H509" s="5"/>
    </row>
    <row r="510" spans="1:8" ht="27" customHeight="1">
      <c r="A510" s="4"/>
      <c r="B510" s="5"/>
      <c r="C510" s="5"/>
      <c r="D510" s="48"/>
      <c r="E510" s="43"/>
      <c r="F510" s="44"/>
      <c r="G510" s="82" t="str">
        <f t="shared" si="4"/>
        <v/>
      </c>
      <c r="H510" s="5"/>
    </row>
    <row r="511" spans="1:8" ht="27" customHeight="1">
      <c r="A511" s="4"/>
      <c r="B511" s="5"/>
      <c r="C511" s="5"/>
      <c r="D511" s="48"/>
      <c r="E511" s="43"/>
      <c r="F511" s="44"/>
      <c r="G511" s="82" t="str">
        <f t="shared" si="4"/>
        <v/>
      </c>
      <c r="H511" s="5"/>
    </row>
    <row r="512" spans="1:8" ht="27" customHeight="1">
      <c r="A512" s="4"/>
      <c r="B512" s="5"/>
      <c r="C512" s="5"/>
      <c r="D512" s="48"/>
      <c r="E512" s="43"/>
      <c r="F512" s="44"/>
      <c r="G512" s="82" t="str">
        <f t="shared" si="4"/>
        <v/>
      </c>
      <c r="H512" s="5"/>
    </row>
    <row r="513" spans="1:8" ht="27" customHeight="1">
      <c r="A513" s="4"/>
      <c r="B513" s="5"/>
      <c r="C513" s="5"/>
      <c r="D513" s="48"/>
      <c r="E513" s="43"/>
      <c r="F513" s="44"/>
      <c r="G513" s="82" t="str">
        <f t="shared" si="4"/>
        <v/>
      </c>
      <c r="H513" s="5"/>
    </row>
    <row r="514" spans="1:8" ht="27" customHeight="1">
      <c r="A514" s="4"/>
      <c r="B514" s="5"/>
      <c r="C514" s="5"/>
      <c r="D514" s="48"/>
      <c r="E514" s="43"/>
      <c r="F514" s="44"/>
      <c r="G514" s="82" t="str">
        <f t="shared" ref="G514:G621" si="5">IF(D514="","",ROUNDDOWN(D514*F514,0))</f>
        <v/>
      </c>
      <c r="H514" s="5"/>
    </row>
    <row r="515" spans="1:8" ht="27" customHeight="1">
      <c r="A515" s="4"/>
      <c r="B515" s="5"/>
      <c r="C515" s="5"/>
      <c r="D515" s="48"/>
      <c r="E515" s="43"/>
      <c r="F515" s="44"/>
      <c r="G515" s="82" t="str">
        <f t="shared" si="5"/>
        <v/>
      </c>
      <c r="H515" s="5"/>
    </row>
    <row r="516" spans="1:8" ht="27" customHeight="1">
      <c r="A516" s="4"/>
      <c r="B516" s="5"/>
      <c r="C516" s="5"/>
      <c r="D516" s="48"/>
      <c r="E516" s="43"/>
      <c r="F516" s="44"/>
      <c r="G516" s="82" t="str">
        <f t="shared" si="5"/>
        <v/>
      </c>
      <c r="H516" s="5"/>
    </row>
    <row r="517" spans="1:8" ht="27" customHeight="1">
      <c r="A517" s="4"/>
      <c r="B517" s="5"/>
      <c r="C517" s="5"/>
      <c r="D517" s="48"/>
      <c r="E517" s="43"/>
      <c r="F517" s="44"/>
      <c r="G517" s="82" t="str">
        <f t="shared" si="5"/>
        <v/>
      </c>
      <c r="H517" s="5"/>
    </row>
    <row r="518" spans="1:8" ht="27" customHeight="1">
      <c r="A518" s="4"/>
      <c r="B518" s="5"/>
      <c r="C518" s="5"/>
      <c r="D518" s="48"/>
      <c r="E518" s="43"/>
      <c r="F518" s="44"/>
      <c r="G518" s="82" t="str">
        <f t="shared" si="5"/>
        <v/>
      </c>
      <c r="H518" s="5"/>
    </row>
    <row r="519" spans="1:8" ht="27" customHeight="1">
      <c r="A519" s="4"/>
      <c r="B519" s="5"/>
      <c r="C519" s="5"/>
      <c r="D519" s="48"/>
      <c r="E519" s="43"/>
      <c r="F519" s="44"/>
      <c r="G519" s="82" t="str">
        <f t="shared" si="5"/>
        <v/>
      </c>
      <c r="H519" s="5"/>
    </row>
    <row r="520" spans="1:8" ht="27" customHeight="1">
      <c r="A520" s="4"/>
      <c r="B520" s="5"/>
      <c r="C520" s="5"/>
      <c r="D520" s="48"/>
      <c r="E520" s="43"/>
      <c r="F520" s="44"/>
      <c r="G520" s="82" t="str">
        <f t="shared" si="5"/>
        <v/>
      </c>
      <c r="H520" s="5"/>
    </row>
    <row r="521" spans="1:8" ht="27" customHeight="1">
      <c r="A521" s="4"/>
      <c r="B521" s="5"/>
      <c r="C521" s="5"/>
      <c r="D521" s="48"/>
      <c r="E521" s="43"/>
      <c r="F521" s="44"/>
      <c r="G521" s="82" t="str">
        <f t="shared" si="5"/>
        <v/>
      </c>
      <c r="H521" s="5"/>
    </row>
    <row r="522" spans="1:8" ht="27" customHeight="1">
      <c r="A522" s="4"/>
      <c r="B522" s="5"/>
      <c r="C522" s="5"/>
      <c r="D522" s="48"/>
      <c r="E522" s="43"/>
      <c r="F522" s="44"/>
      <c r="G522" s="82" t="str">
        <f t="shared" si="5"/>
        <v/>
      </c>
      <c r="H522" s="5"/>
    </row>
    <row r="523" spans="1:8" ht="27" customHeight="1">
      <c r="A523" s="4"/>
      <c r="B523" s="5"/>
      <c r="C523" s="5"/>
      <c r="D523" s="48"/>
      <c r="E523" s="43"/>
      <c r="F523" s="44"/>
      <c r="G523" s="82" t="str">
        <f t="shared" si="5"/>
        <v/>
      </c>
      <c r="H523" s="5"/>
    </row>
    <row r="524" spans="1:8" ht="27" customHeight="1">
      <c r="A524" s="4"/>
      <c r="B524" s="49"/>
      <c r="C524" s="49"/>
      <c r="D524" s="48"/>
      <c r="E524" s="43"/>
      <c r="F524" s="44"/>
      <c r="G524" s="82" t="str">
        <f t="shared" si="5"/>
        <v/>
      </c>
      <c r="H524" s="5"/>
    </row>
    <row r="525" spans="1:8" ht="27" customHeight="1">
      <c r="A525" s="4"/>
      <c r="B525" s="49"/>
      <c r="C525" s="49"/>
      <c r="D525" s="48"/>
      <c r="E525" s="43"/>
      <c r="F525" s="44"/>
      <c r="G525" s="82" t="str">
        <f t="shared" si="5"/>
        <v/>
      </c>
      <c r="H525" s="5"/>
    </row>
    <row r="526" spans="1:8" ht="27" customHeight="1">
      <c r="A526" s="4"/>
      <c r="B526" s="5"/>
      <c r="C526" s="5"/>
      <c r="D526" s="48"/>
      <c r="E526" s="43"/>
      <c r="F526" s="44"/>
      <c r="G526" s="82" t="str">
        <f t="shared" si="5"/>
        <v/>
      </c>
      <c r="H526" s="5"/>
    </row>
    <row r="527" spans="1:8" ht="27" customHeight="1">
      <c r="A527" s="4"/>
      <c r="B527" s="49"/>
      <c r="C527" s="49"/>
      <c r="D527" s="48"/>
      <c r="E527" s="43"/>
      <c r="F527" s="44"/>
      <c r="G527" s="82" t="str">
        <f t="shared" si="5"/>
        <v/>
      </c>
      <c r="H527" s="5"/>
    </row>
    <row r="528" spans="1:8" ht="27" customHeight="1">
      <c r="A528" s="4"/>
      <c r="B528" s="49"/>
      <c r="C528" s="49"/>
      <c r="D528" s="48"/>
      <c r="E528" s="43"/>
      <c r="F528" s="44"/>
      <c r="G528" s="82" t="str">
        <f t="shared" si="5"/>
        <v/>
      </c>
      <c r="H528" s="5"/>
    </row>
    <row r="529" spans="1:8" ht="27" customHeight="1">
      <c r="A529" s="4"/>
      <c r="B529" s="49"/>
      <c r="C529" s="49"/>
      <c r="D529" s="48"/>
      <c r="E529" s="43"/>
      <c r="F529" s="44"/>
      <c r="G529" s="82" t="str">
        <f t="shared" si="5"/>
        <v/>
      </c>
      <c r="H529" s="5"/>
    </row>
    <row r="530" spans="1:8" ht="27" customHeight="1">
      <c r="A530" s="4"/>
      <c r="B530" s="49"/>
      <c r="C530" s="49"/>
      <c r="D530" s="48"/>
      <c r="E530" s="43"/>
      <c r="F530" s="44"/>
      <c r="G530" s="82" t="str">
        <f t="shared" si="5"/>
        <v/>
      </c>
      <c r="H530" s="5"/>
    </row>
    <row r="531" spans="1:8" ht="27" customHeight="1">
      <c r="A531" s="4"/>
      <c r="B531" s="49"/>
      <c r="C531" s="49"/>
      <c r="D531" s="48"/>
      <c r="E531" s="43"/>
      <c r="F531" s="44"/>
      <c r="G531" s="82" t="str">
        <f t="shared" si="5"/>
        <v/>
      </c>
      <c r="H531" s="5"/>
    </row>
    <row r="532" spans="1:8" ht="27" customHeight="1">
      <c r="A532" s="4"/>
      <c r="B532" s="49"/>
      <c r="C532" s="49"/>
      <c r="D532" s="48"/>
      <c r="E532" s="43"/>
      <c r="F532" s="44"/>
      <c r="G532" s="82" t="str">
        <f t="shared" si="5"/>
        <v/>
      </c>
      <c r="H532" s="5"/>
    </row>
    <row r="533" spans="1:8" ht="27" customHeight="1">
      <c r="A533" s="4"/>
      <c r="B533" s="49"/>
      <c r="C533" s="49"/>
      <c r="D533" s="48"/>
      <c r="E533" s="43"/>
      <c r="F533" s="44"/>
      <c r="G533" s="82" t="str">
        <f t="shared" si="5"/>
        <v/>
      </c>
      <c r="H533" s="5"/>
    </row>
    <row r="534" spans="1:8" ht="27" customHeight="1">
      <c r="A534" s="4"/>
      <c r="B534" s="49"/>
      <c r="C534" s="49"/>
      <c r="D534" s="48"/>
      <c r="E534" s="43"/>
      <c r="F534" s="44"/>
      <c r="G534" s="82" t="str">
        <f t="shared" si="5"/>
        <v/>
      </c>
      <c r="H534" s="5"/>
    </row>
    <row r="535" spans="1:8" ht="27" customHeight="1">
      <c r="A535" s="4"/>
      <c r="B535" s="49"/>
      <c r="C535" s="49"/>
      <c r="D535" s="48"/>
      <c r="E535" s="43"/>
      <c r="F535" s="44"/>
      <c r="G535" s="82" t="str">
        <f t="shared" si="5"/>
        <v/>
      </c>
      <c r="H535" s="5"/>
    </row>
    <row r="536" spans="1:8" ht="27" customHeight="1">
      <c r="A536" s="4"/>
      <c r="B536" s="5"/>
      <c r="C536" s="5"/>
      <c r="D536" s="48"/>
      <c r="E536" s="43"/>
      <c r="F536" s="44"/>
      <c r="G536" s="82" t="str">
        <f t="shared" si="5"/>
        <v/>
      </c>
      <c r="H536" s="5"/>
    </row>
    <row r="537" spans="1:8" ht="27" customHeight="1">
      <c r="A537" s="4"/>
      <c r="B537" s="49"/>
      <c r="C537" s="49"/>
      <c r="D537" s="51"/>
      <c r="E537" s="43"/>
      <c r="F537" s="44"/>
      <c r="G537" s="82" t="str">
        <f t="shared" si="5"/>
        <v/>
      </c>
      <c r="H537" s="5"/>
    </row>
    <row r="538" spans="1:8" ht="27" customHeight="1">
      <c r="A538" s="4"/>
      <c r="B538" s="49"/>
      <c r="C538" s="49"/>
      <c r="D538" s="51"/>
      <c r="E538" s="43"/>
      <c r="F538" s="44"/>
      <c r="G538" s="82" t="str">
        <f t="shared" si="5"/>
        <v/>
      </c>
      <c r="H538" s="5"/>
    </row>
    <row r="539" spans="1:8" ht="27" customHeight="1">
      <c r="A539" s="4"/>
      <c r="B539" s="5"/>
      <c r="C539" s="5"/>
      <c r="D539" s="48"/>
      <c r="E539" s="43"/>
      <c r="F539" s="44"/>
      <c r="G539" s="82" t="str">
        <f t="shared" si="5"/>
        <v/>
      </c>
      <c r="H539" s="5"/>
    </row>
    <row r="540" spans="1:8" ht="27" customHeight="1">
      <c r="A540" s="4"/>
      <c r="B540" s="5"/>
      <c r="C540" s="5"/>
      <c r="D540" s="48"/>
      <c r="E540" s="43"/>
      <c r="F540" s="44"/>
      <c r="G540" s="82" t="str">
        <f t="shared" si="5"/>
        <v/>
      </c>
      <c r="H540" s="5"/>
    </row>
    <row r="541" spans="1:8" ht="27" customHeight="1">
      <c r="A541" s="4"/>
      <c r="B541" s="5"/>
      <c r="C541" s="5"/>
      <c r="D541" s="48"/>
      <c r="E541" s="43"/>
      <c r="F541" s="44"/>
      <c r="G541" s="82" t="str">
        <f t="shared" si="5"/>
        <v/>
      </c>
      <c r="H541" s="5"/>
    </row>
    <row r="542" spans="1:8" ht="27" customHeight="1">
      <c r="A542" s="4"/>
      <c r="B542" s="5"/>
      <c r="C542" s="5"/>
      <c r="D542" s="48"/>
      <c r="E542" s="43"/>
      <c r="F542" s="44"/>
      <c r="G542" s="82" t="str">
        <f t="shared" si="5"/>
        <v/>
      </c>
      <c r="H542" s="5"/>
    </row>
    <row r="543" spans="1:8" ht="27" customHeight="1">
      <c r="A543" s="4"/>
      <c r="B543" s="5"/>
      <c r="C543" s="5"/>
      <c r="D543" s="48"/>
      <c r="E543" s="43"/>
      <c r="F543" s="44"/>
      <c r="G543" s="82" t="str">
        <f t="shared" si="5"/>
        <v/>
      </c>
      <c r="H543" s="5"/>
    </row>
    <row r="544" spans="1:8" ht="27" customHeight="1">
      <c r="A544" s="4"/>
      <c r="B544" s="5"/>
      <c r="C544" s="5"/>
      <c r="D544" s="48"/>
      <c r="E544" s="43"/>
      <c r="F544" s="44"/>
      <c r="G544" s="82" t="str">
        <f t="shared" si="5"/>
        <v/>
      </c>
      <c r="H544" s="5"/>
    </row>
    <row r="545" spans="1:8" ht="27" customHeight="1">
      <c r="A545" s="4"/>
      <c r="B545" s="5"/>
      <c r="C545" s="5"/>
      <c r="D545" s="48"/>
      <c r="E545" s="43"/>
      <c r="F545" s="44"/>
      <c r="G545" s="82" t="str">
        <f t="shared" si="5"/>
        <v/>
      </c>
      <c r="H545" s="5"/>
    </row>
    <row r="546" spans="1:8" ht="27" customHeight="1">
      <c r="A546" s="4"/>
      <c r="B546" s="5"/>
      <c r="C546" s="49"/>
      <c r="D546" s="48"/>
      <c r="E546" s="43"/>
      <c r="F546" s="44"/>
      <c r="G546" s="82" t="str">
        <f t="shared" si="5"/>
        <v/>
      </c>
      <c r="H546" s="5"/>
    </row>
    <row r="547" spans="1:8" ht="27" customHeight="1">
      <c r="A547" s="4"/>
      <c r="B547" s="5"/>
      <c r="C547" s="5"/>
      <c r="D547" s="48"/>
      <c r="E547" s="43"/>
      <c r="F547" s="44"/>
      <c r="G547" s="82" t="str">
        <f t="shared" si="5"/>
        <v/>
      </c>
      <c r="H547" s="5"/>
    </row>
    <row r="548" spans="1:8" ht="27" customHeight="1">
      <c r="A548" s="4"/>
      <c r="B548" s="5"/>
      <c r="C548" s="5"/>
      <c r="D548" s="48"/>
      <c r="E548" s="43"/>
      <c r="F548" s="44"/>
      <c r="G548" s="82" t="str">
        <f t="shared" si="5"/>
        <v/>
      </c>
      <c r="H548" s="5"/>
    </row>
    <row r="549" spans="1:8" ht="27" customHeight="1">
      <c r="A549" s="4"/>
      <c r="B549" s="5"/>
      <c r="C549" s="5"/>
      <c r="D549" s="48"/>
      <c r="E549" s="43"/>
      <c r="F549" s="44"/>
      <c r="G549" s="82" t="str">
        <f t="shared" si="5"/>
        <v/>
      </c>
      <c r="H549" s="5"/>
    </row>
    <row r="550" spans="1:8" ht="27" customHeight="1">
      <c r="A550" s="4"/>
      <c r="B550" s="5"/>
      <c r="C550" s="49"/>
      <c r="D550" s="48"/>
      <c r="E550" s="43"/>
      <c r="F550" s="44"/>
      <c r="G550" s="82" t="str">
        <f t="shared" si="5"/>
        <v/>
      </c>
      <c r="H550" s="5"/>
    </row>
    <row r="551" spans="1:8" ht="27" customHeight="1">
      <c r="A551" s="4"/>
      <c r="B551" s="5"/>
      <c r="C551" s="5"/>
      <c r="D551" s="48"/>
      <c r="E551" s="43"/>
      <c r="F551" s="44"/>
      <c r="G551" s="82" t="str">
        <f t="shared" si="5"/>
        <v/>
      </c>
      <c r="H551" s="5"/>
    </row>
    <row r="552" spans="1:8" ht="27" customHeight="1">
      <c r="A552" s="4"/>
      <c r="B552" s="5"/>
      <c r="C552" s="5"/>
      <c r="D552" s="48"/>
      <c r="E552" s="43"/>
      <c r="F552" s="44" t="str">
        <f>IF(D552="","",ROUND(#REF!*#REF!,-1))</f>
        <v/>
      </c>
      <c r="G552" s="82" t="str">
        <f t="shared" si="5"/>
        <v/>
      </c>
      <c r="H552" s="5"/>
    </row>
    <row r="553" spans="1:8" ht="27" customHeight="1">
      <c r="A553" s="4"/>
      <c r="B553" s="5"/>
      <c r="C553" s="5"/>
      <c r="D553" s="48"/>
      <c r="E553" s="43"/>
      <c r="F553" s="44" t="str">
        <f>IF(D553="","",ROUND(#REF!*#REF!,-1))</f>
        <v/>
      </c>
      <c r="G553" s="82" t="str">
        <f t="shared" si="5"/>
        <v/>
      </c>
      <c r="H553" s="5"/>
    </row>
    <row r="554" spans="1:8" ht="27" customHeight="1">
      <c r="A554" s="4"/>
      <c r="B554" s="5"/>
      <c r="C554" s="5"/>
      <c r="D554" s="48"/>
      <c r="E554" s="43"/>
      <c r="F554" s="44" t="str">
        <f>IF(D554="","",ROUND(#REF!*#REF!,-1))</f>
        <v/>
      </c>
      <c r="G554" s="82" t="str">
        <f t="shared" si="5"/>
        <v/>
      </c>
      <c r="H554" s="5"/>
    </row>
    <row r="555" spans="1:8" ht="27" customHeight="1">
      <c r="A555" s="4"/>
      <c r="B555" s="5"/>
      <c r="C555" s="5"/>
      <c r="D555" s="48"/>
      <c r="E555" s="43"/>
      <c r="F555" s="44" t="str">
        <f>IF(D555="","",ROUND(#REF!*#REF!,-1))</f>
        <v/>
      </c>
      <c r="G555" s="82" t="str">
        <f t="shared" si="5"/>
        <v/>
      </c>
      <c r="H555" s="5"/>
    </row>
    <row r="556" spans="1:8" ht="27" customHeight="1">
      <c r="A556" s="4"/>
      <c r="B556" s="5"/>
      <c r="C556" s="5"/>
      <c r="D556" s="48"/>
      <c r="E556" s="43"/>
      <c r="F556" s="44" t="str">
        <f>IF(D556="","",ROUND(#REF!*#REF!,-1))</f>
        <v/>
      </c>
      <c r="G556" s="82" t="str">
        <f t="shared" si="5"/>
        <v/>
      </c>
      <c r="H556" s="5"/>
    </row>
    <row r="557" spans="1:8" ht="27" customHeight="1">
      <c r="A557" s="4"/>
      <c r="B557" s="5"/>
      <c r="C557" s="49"/>
      <c r="D557" s="48"/>
      <c r="E557" s="43"/>
      <c r="F557" s="44" t="str">
        <f>IF(D557="","",ROUND(#REF!*#REF!,-1))</f>
        <v/>
      </c>
      <c r="G557" s="82" t="str">
        <f t="shared" si="5"/>
        <v/>
      </c>
      <c r="H557" s="5"/>
    </row>
    <row r="558" spans="1:8" ht="27" customHeight="1">
      <c r="A558" s="4"/>
      <c r="B558" s="5"/>
      <c r="C558" s="49"/>
      <c r="D558" s="48"/>
      <c r="E558" s="43"/>
      <c r="F558" s="44" t="str">
        <f>IF(D558="","",ROUND(#REF!*#REF!,-1))</f>
        <v/>
      </c>
      <c r="G558" s="82" t="str">
        <f t="shared" si="5"/>
        <v/>
      </c>
      <c r="H558" s="5"/>
    </row>
    <row r="559" spans="1:8" ht="27" customHeight="1">
      <c r="A559" s="4"/>
      <c r="B559" s="5"/>
      <c r="C559" s="49"/>
      <c r="D559" s="48"/>
      <c r="E559" s="43"/>
      <c r="F559" s="44" t="str">
        <f>IF(D559="","",ROUND(#REF!*#REF!,-1))</f>
        <v/>
      </c>
      <c r="G559" s="82" t="str">
        <f t="shared" si="5"/>
        <v/>
      </c>
      <c r="H559" s="5"/>
    </row>
    <row r="560" spans="1:8" ht="27" customHeight="1">
      <c r="A560" s="4"/>
      <c r="B560" s="5"/>
      <c r="C560" s="5"/>
      <c r="D560" s="48"/>
      <c r="E560" s="43"/>
      <c r="F560" s="44" t="str">
        <f>IF(D560="","",ROUND(#REF!*#REF!,-1))</f>
        <v/>
      </c>
      <c r="G560" s="82" t="str">
        <f t="shared" si="5"/>
        <v/>
      </c>
      <c r="H560" s="5"/>
    </row>
    <row r="561" spans="1:8" ht="27" customHeight="1">
      <c r="A561" s="4"/>
      <c r="B561" s="5"/>
      <c r="C561" s="5"/>
      <c r="D561" s="48"/>
      <c r="E561" s="43"/>
      <c r="F561" s="44" t="str">
        <f>IF(D561="","",ROUND(#REF!*#REF!,-1))</f>
        <v/>
      </c>
      <c r="G561" s="82" t="str">
        <f t="shared" si="5"/>
        <v/>
      </c>
      <c r="H561" s="5"/>
    </row>
    <row r="562" spans="1:8" ht="27" customHeight="1">
      <c r="A562" s="4"/>
      <c r="B562" s="5"/>
      <c r="C562" s="5"/>
      <c r="D562" s="48"/>
      <c r="E562" s="43"/>
      <c r="F562" s="44" t="str">
        <f>IF(D562="","",ROUND(#REF!*#REF!,-1))</f>
        <v/>
      </c>
      <c r="G562" s="82" t="str">
        <f t="shared" si="5"/>
        <v/>
      </c>
      <c r="H562" s="5"/>
    </row>
    <row r="563" spans="1:8" ht="27" customHeight="1">
      <c r="A563" s="4"/>
      <c r="B563" s="5"/>
      <c r="C563" s="5"/>
      <c r="D563" s="48"/>
      <c r="E563" s="43"/>
      <c r="F563" s="44" t="str">
        <f>IF(D563="","",ROUND(#REF!*#REF!,-1))</f>
        <v/>
      </c>
      <c r="G563" s="82" t="str">
        <f t="shared" si="5"/>
        <v/>
      </c>
      <c r="H563" s="5"/>
    </row>
    <row r="564" spans="1:8" ht="27" customHeight="1">
      <c r="A564" s="4"/>
      <c r="B564" s="5"/>
      <c r="C564" s="5"/>
      <c r="D564" s="48"/>
      <c r="E564" s="43"/>
      <c r="F564" s="44" t="str">
        <f>IF(D564="","",ROUND(#REF!*#REF!,-1))</f>
        <v/>
      </c>
      <c r="G564" s="82" t="str">
        <f t="shared" si="5"/>
        <v/>
      </c>
      <c r="H564" s="5"/>
    </row>
    <row r="565" spans="1:8" ht="27" customHeight="1">
      <c r="A565" s="4"/>
      <c r="B565" s="5"/>
      <c r="C565" s="5"/>
      <c r="D565" s="48"/>
      <c r="E565" s="43"/>
      <c r="F565" s="44" t="str">
        <f>IF(D565="","",ROUND(#REF!*#REF!,-1))</f>
        <v/>
      </c>
      <c r="G565" s="82" t="str">
        <f t="shared" si="5"/>
        <v/>
      </c>
      <c r="H565" s="5"/>
    </row>
    <row r="566" spans="1:8" ht="27" customHeight="1">
      <c r="A566" s="4"/>
      <c r="B566" s="5"/>
      <c r="C566" s="5"/>
      <c r="D566" s="48"/>
      <c r="E566" s="43"/>
      <c r="F566" s="44" t="str">
        <f>IF(D566="","",ROUND(#REF!*#REF!,-1))</f>
        <v/>
      </c>
      <c r="G566" s="82" t="str">
        <f t="shared" si="5"/>
        <v/>
      </c>
      <c r="H566" s="5"/>
    </row>
    <row r="567" spans="1:8" ht="27" customHeight="1">
      <c r="A567" s="4"/>
      <c r="B567" s="5"/>
      <c r="C567" s="5"/>
      <c r="D567" s="48"/>
      <c r="E567" s="43"/>
      <c r="F567" s="44" t="str">
        <f>IF(D567="","",ROUND(#REF!*#REF!,-1))</f>
        <v/>
      </c>
      <c r="G567" s="82" t="str">
        <f t="shared" si="5"/>
        <v/>
      </c>
      <c r="H567" s="5"/>
    </row>
    <row r="568" spans="1:8" ht="27" customHeight="1">
      <c r="A568" s="4"/>
      <c r="B568" s="5"/>
      <c r="C568" s="5"/>
      <c r="D568" s="48"/>
      <c r="E568" s="43"/>
      <c r="F568" s="44" t="str">
        <f>IF(D568="","",ROUND(#REF!*#REF!,-1))</f>
        <v/>
      </c>
      <c r="G568" s="82" t="str">
        <f t="shared" si="5"/>
        <v/>
      </c>
      <c r="H568" s="5"/>
    </row>
    <row r="569" spans="1:8" ht="27" customHeight="1">
      <c r="A569" s="4"/>
      <c r="B569" s="5"/>
      <c r="C569" s="5"/>
      <c r="D569" s="48"/>
      <c r="E569" s="43"/>
      <c r="F569" s="44" t="str">
        <f>IF(D569="","",ROUND(#REF!*#REF!,-1))</f>
        <v/>
      </c>
      <c r="G569" s="82" t="str">
        <f t="shared" si="5"/>
        <v/>
      </c>
      <c r="H569" s="5"/>
    </row>
    <row r="570" spans="1:8" ht="27" customHeight="1">
      <c r="A570" s="4"/>
      <c r="B570" s="5"/>
      <c r="C570" s="5"/>
      <c r="D570" s="48"/>
      <c r="E570" s="43"/>
      <c r="F570" s="44" t="str">
        <f>IF(D570="","",ROUND(#REF!*#REF!,-1))</f>
        <v/>
      </c>
      <c r="G570" s="82" t="str">
        <f t="shared" si="5"/>
        <v/>
      </c>
      <c r="H570" s="5"/>
    </row>
    <row r="571" spans="1:8" ht="27" customHeight="1">
      <c r="A571" s="4"/>
      <c r="B571" s="5"/>
      <c r="C571" s="5"/>
      <c r="D571" s="48"/>
      <c r="E571" s="43"/>
      <c r="F571" s="44" t="str">
        <f>IF(D571="","",ROUND(#REF!*#REF!,-1))</f>
        <v/>
      </c>
      <c r="G571" s="82" t="str">
        <f t="shared" si="5"/>
        <v/>
      </c>
      <c r="H571" s="5"/>
    </row>
    <row r="572" spans="1:8" ht="27" customHeight="1">
      <c r="A572" s="4"/>
      <c r="B572" s="5"/>
      <c r="C572" s="5"/>
      <c r="D572" s="48"/>
      <c r="E572" s="43"/>
      <c r="F572" s="44" t="str">
        <f>IF(D572="","",ROUND(#REF!*#REF!,-1))</f>
        <v/>
      </c>
      <c r="G572" s="82" t="str">
        <f t="shared" si="5"/>
        <v/>
      </c>
      <c r="H572" s="5"/>
    </row>
    <row r="573" spans="1:8" ht="27" customHeight="1">
      <c r="A573" s="4"/>
      <c r="B573" s="5"/>
      <c r="C573" s="5"/>
      <c r="D573" s="48"/>
      <c r="E573" s="43"/>
      <c r="F573" s="44" t="str">
        <f>IF(D573="","",ROUND(#REF!*#REF!,-1))</f>
        <v/>
      </c>
      <c r="G573" s="82" t="str">
        <f t="shared" si="5"/>
        <v/>
      </c>
      <c r="H573" s="5"/>
    </row>
    <row r="574" spans="1:8" ht="27" customHeight="1">
      <c r="A574" s="4"/>
      <c r="B574" s="5"/>
      <c r="C574" s="5"/>
      <c r="D574" s="48"/>
      <c r="E574" s="43"/>
      <c r="F574" s="44" t="str">
        <f>IF(D574="","",ROUND(#REF!*#REF!,-1))</f>
        <v/>
      </c>
      <c r="G574" s="82" t="str">
        <f t="shared" si="5"/>
        <v/>
      </c>
      <c r="H574" s="5"/>
    </row>
    <row r="575" spans="1:8" ht="27" customHeight="1">
      <c r="A575" s="4"/>
      <c r="B575" s="5"/>
      <c r="C575" s="5"/>
      <c r="D575" s="48"/>
      <c r="E575" s="43"/>
      <c r="F575" s="44" t="str">
        <f>IF(D575="","",ROUND(#REF!*#REF!,-1))</f>
        <v/>
      </c>
      <c r="G575" s="82" t="str">
        <f t="shared" si="5"/>
        <v/>
      </c>
      <c r="H575" s="5"/>
    </row>
    <row r="576" spans="1:8" ht="27" customHeight="1">
      <c r="A576" s="4"/>
      <c r="B576" s="5"/>
      <c r="C576" s="5"/>
      <c r="D576" s="48"/>
      <c r="E576" s="43"/>
      <c r="F576" s="44" t="str">
        <f>IF(D576="","",ROUND(#REF!*#REF!,-1))</f>
        <v/>
      </c>
      <c r="G576" s="82" t="str">
        <f t="shared" si="5"/>
        <v/>
      </c>
      <c r="H576" s="5"/>
    </row>
    <row r="577" spans="1:8" ht="27" customHeight="1">
      <c r="A577" s="4"/>
      <c r="B577" s="5"/>
      <c r="C577" s="5"/>
      <c r="D577" s="48"/>
      <c r="E577" s="43"/>
      <c r="F577" s="44" t="str">
        <f>IF(D577="","",ROUND(#REF!*#REF!,-1))</f>
        <v/>
      </c>
      <c r="G577" s="82" t="str">
        <f t="shared" si="5"/>
        <v/>
      </c>
      <c r="H577" s="5"/>
    </row>
    <row r="578" spans="1:8" ht="27" customHeight="1">
      <c r="A578" s="4"/>
      <c r="B578" s="5"/>
      <c r="C578" s="5"/>
      <c r="D578" s="48"/>
      <c r="E578" s="43"/>
      <c r="F578" s="44" t="str">
        <f>IF(D578="","",ROUND(#REF!*#REF!,-1))</f>
        <v/>
      </c>
      <c r="G578" s="82" t="str">
        <f t="shared" si="5"/>
        <v/>
      </c>
      <c r="H578" s="5"/>
    </row>
    <row r="579" spans="1:8" ht="27" customHeight="1">
      <c r="A579" s="4"/>
      <c r="B579" s="5"/>
      <c r="C579" s="5"/>
      <c r="D579" s="48"/>
      <c r="E579" s="43"/>
      <c r="F579" s="44" t="str">
        <f>IF(D579="","",ROUND(#REF!*#REF!,-1))</f>
        <v/>
      </c>
      <c r="G579" s="82" t="str">
        <f t="shared" si="5"/>
        <v/>
      </c>
      <c r="H579" s="5"/>
    </row>
    <row r="580" spans="1:8" ht="27" customHeight="1">
      <c r="A580" s="4"/>
      <c r="B580" s="5"/>
      <c r="C580" s="5"/>
      <c r="D580" s="48"/>
      <c r="E580" s="43"/>
      <c r="F580" s="44" t="str">
        <f>IF(D580="","",ROUND(#REF!*#REF!,-1))</f>
        <v/>
      </c>
      <c r="G580" s="82" t="str">
        <f t="shared" si="5"/>
        <v/>
      </c>
      <c r="H580" s="5"/>
    </row>
    <row r="581" spans="1:8" ht="27" customHeight="1">
      <c r="A581" s="4"/>
      <c r="B581" s="5"/>
      <c r="C581" s="5"/>
      <c r="D581" s="48"/>
      <c r="E581" s="43"/>
      <c r="F581" s="44" t="str">
        <f>IF(D581="","",ROUND(#REF!*#REF!,-1))</f>
        <v/>
      </c>
      <c r="G581" s="82" t="str">
        <f t="shared" si="5"/>
        <v/>
      </c>
      <c r="H581" s="5"/>
    </row>
    <row r="582" spans="1:8" ht="27" customHeight="1">
      <c r="A582" s="4"/>
      <c r="B582" s="5"/>
      <c r="C582" s="5"/>
      <c r="D582" s="48"/>
      <c r="E582" s="43"/>
      <c r="F582" s="44" t="str">
        <f>IF(D582="","",ROUND(#REF!*#REF!,-1))</f>
        <v/>
      </c>
      <c r="G582" s="82" t="str">
        <f t="shared" si="5"/>
        <v/>
      </c>
      <c r="H582" s="5"/>
    </row>
    <row r="583" spans="1:8" ht="27" customHeight="1">
      <c r="A583" s="4"/>
      <c r="B583" s="5"/>
      <c r="C583" s="5"/>
      <c r="D583" s="48"/>
      <c r="E583" s="43"/>
      <c r="F583" s="44" t="str">
        <f>IF(D583="","",ROUND(#REF!*#REF!,-1))</f>
        <v/>
      </c>
      <c r="G583" s="82" t="str">
        <f t="shared" si="5"/>
        <v/>
      </c>
      <c r="H583" s="5"/>
    </row>
    <row r="584" spans="1:8" ht="27" customHeight="1">
      <c r="A584" s="4"/>
      <c r="B584" s="5"/>
      <c r="C584" s="5"/>
      <c r="D584" s="48"/>
      <c r="E584" s="43"/>
      <c r="F584" s="44" t="str">
        <f>IF(D584="","",ROUND(#REF!*#REF!,-1))</f>
        <v/>
      </c>
      <c r="G584" s="82" t="str">
        <f t="shared" si="5"/>
        <v/>
      </c>
      <c r="H584" s="5"/>
    </row>
    <row r="585" spans="1:8" ht="27" customHeight="1">
      <c r="A585" s="4"/>
      <c r="B585" s="5"/>
      <c r="C585" s="5"/>
      <c r="D585" s="48"/>
      <c r="E585" s="43"/>
      <c r="F585" s="44" t="str">
        <f>IF(D585="","",ROUND(#REF!*#REF!,-1))</f>
        <v/>
      </c>
      <c r="G585" s="82" t="str">
        <f t="shared" si="5"/>
        <v/>
      </c>
      <c r="H585" s="5"/>
    </row>
    <row r="586" spans="1:8" ht="27" customHeight="1">
      <c r="A586" s="4"/>
      <c r="B586" s="5"/>
      <c r="C586" s="49"/>
      <c r="D586" s="48"/>
      <c r="E586" s="43"/>
      <c r="F586" s="44" t="str">
        <f>IF(D586="","",ROUND(#REF!*#REF!,-1))</f>
        <v/>
      </c>
      <c r="G586" s="82" t="str">
        <f t="shared" si="5"/>
        <v/>
      </c>
      <c r="H586" s="5"/>
    </row>
    <row r="587" spans="1:8" ht="27" customHeight="1">
      <c r="A587" s="4"/>
      <c r="B587" s="5"/>
      <c r="C587" s="5"/>
      <c r="D587" s="48"/>
      <c r="E587" s="43"/>
      <c r="F587" s="44" t="str">
        <f>IF(D587="","",ROUND(#REF!*#REF!,-1))</f>
        <v/>
      </c>
      <c r="G587" s="82" t="str">
        <f t="shared" si="5"/>
        <v/>
      </c>
      <c r="H587" s="5"/>
    </row>
    <row r="588" spans="1:8" ht="27" customHeight="1">
      <c r="A588" s="4"/>
      <c r="B588" s="5"/>
      <c r="C588" s="5"/>
      <c r="D588" s="48"/>
      <c r="E588" s="43"/>
      <c r="F588" s="44" t="str">
        <f>IF(D588="","",ROUND(#REF!*#REF!,-1))</f>
        <v/>
      </c>
      <c r="G588" s="82" t="str">
        <f t="shared" si="5"/>
        <v/>
      </c>
      <c r="H588" s="5"/>
    </row>
    <row r="589" spans="1:8" ht="27" customHeight="1">
      <c r="A589" s="4"/>
      <c r="B589" s="5"/>
      <c r="C589" s="5"/>
      <c r="D589" s="48"/>
      <c r="E589" s="43"/>
      <c r="F589" s="44" t="str">
        <f>IF(D589="","",ROUND(#REF!*#REF!,-1))</f>
        <v/>
      </c>
      <c r="G589" s="82" t="str">
        <f t="shared" si="5"/>
        <v/>
      </c>
      <c r="H589" s="5"/>
    </row>
    <row r="590" spans="1:8" ht="27" customHeight="1">
      <c r="A590" s="4"/>
      <c r="B590" s="5"/>
      <c r="C590" s="49"/>
      <c r="D590" s="48"/>
      <c r="E590" s="43"/>
      <c r="F590" s="44" t="str">
        <f>IF(D590="","",ROUND(#REF!*#REF!,-1))</f>
        <v/>
      </c>
      <c r="G590" s="82" t="str">
        <f t="shared" si="5"/>
        <v/>
      </c>
      <c r="H590" s="5"/>
    </row>
    <row r="591" spans="1:8" ht="27" customHeight="1">
      <c r="A591" s="4"/>
      <c r="B591" s="5"/>
      <c r="C591" s="5"/>
      <c r="D591" s="48"/>
      <c r="E591" s="43"/>
      <c r="F591" s="44" t="str">
        <f>IF(D591="","",ROUND(#REF!*#REF!,-1))</f>
        <v/>
      </c>
      <c r="G591" s="82" t="str">
        <f t="shared" si="5"/>
        <v/>
      </c>
      <c r="H591" s="5"/>
    </row>
    <row r="592" spans="1:8" ht="27" customHeight="1">
      <c r="A592" s="4"/>
      <c r="B592" s="5"/>
      <c r="C592" s="5"/>
      <c r="D592" s="48"/>
      <c r="E592" s="43"/>
      <c r="F592" s="44" t="str">
        <f>IF(D592="","",ROUND(#REF!*#REF!,-1))</f>
        <v/>
      </c>
      <c r="G592" s="82" t="str">
        <f t="shared" si="5"/>
        <v/>
      </c>
      <c r="H592" s="5"/>
    </row>
    <row r="593" spans="1:8" ht="27" customHeight="1">
      <c r="A593" s="4"/>
      <c r="B593" s="5"/>
      <c r="C593" s="5"/>
      <c r="D593" s="48"/>
      <c r="E593" s="43"/>
      <c r="F593" s="44" t="str">
        <f>IF(D593="","",ROUND(#REF!*#REF!,-1))</f>
        <v/>
      </c>
      <c r="G593" s="82" t="str">
        <f t="shared" si="5"/>
        <v/>
      </c>
      <c r="H593" s="5"/>
    </row>
    <row r="594" spans="1:8" ht="27" customHeight="1">
      <c r="A594" s="4"/>
      <c r="B594" s="5"/>
      <c r="C594" s="5"/>
      <c r="D594" s="48"/>
      <c r="E594" s="43"/>
      <c r="F594" s="44" t="str">
        <f>IF(D594="","",ROUND(#REF!*#REF!,-1))</f>
        <v/>
      </c>
      <c r="G594" s="82" t="str">
        <f t="shared" si="5"/>
        <v/>
      </c>
      <c r="H594" s="5"/>
    </row>
    <row r="595" spans="1:8" ht="27" customHeight="1">
      <c r="A595" s="4"/>
      <c r="B595" s="5"/>
      <c r="C595" s="49"/>
      <c r="D595" s="48"/>
      <c r="E595" s="43"/>
      <c r="F595" s="44" t="str">
        <f>IF(D595="","",ROUND(#REF!*#REF!,-1))</f>
        <v/>
      </c>
      <c r="G595" s="82" t="str">
        <f t="shared" si="5"/>
        <v/>
      </c>
      <c r="H595" s="5"/>
    </row>
    <row r="596" spans="1:8" ht="27" customHeight="1">
      <c r="A596" s="4"/>
      <c r="B596" s="5"/>
      <c r="C596" s="49"/>
      <c r="D596" s="48"/>
      <c r="E596" s="43"/>
      <c r="F596" s="44" t="str">
        <f>IF(D596="","",ROUND(#REF!*#REF!,-1))</f>
        <v/>
      </c>
      <c r="G596" s="82" t="str">
        <f t="shared" si="5"/>
        <v/>
      </c>
      <c r="H596" s="5"/>
    </row>
    <row r="597" spans="1:8" ht="27" customHeight="1">
      <c r="A597" s="4"/>
      <c r="B597" s="5"/>
      <c r="C597" s="5"/>
      <c r="D597" s="48"/>
      <c r="E597" s="43"/>
      <c r="F597" s="44" t="str">
        <f>IF(D597="","",ROUND(#REF!*#REF!,-1))</f>
        <v/>
      </c>
      <c r="G597" s="82" t="str">
        <f t="shared" si="5"/>
        <v/>
      </c>
      <c r="H597" s="5"/>
    </row>
    <row r="598" spans="1:8" ht="27" customHeight="1">
      <c r="A598" s="4"/>
      <c r="B598" s="5"/>
      <c r="C598" s="5"/>
      <c r="D598" s="48"/>
      <c r="E598" s="43"/>
      <c r="F598" s="44" t="str">
        <f>IF(D598="","",ROUND(#REF!*#REF!,-1))</f>
        <v/>
      </c>
      <c r="G598" s="82" t="str">
        <f t="shared" si="5"/>
        <v/>
      </c>
      <c r="H598" s="5"/>
    </row>
    <row r="599" spans="1:8" ht="27" customHeight="1">
      <c r="A599" s="4"/>
      <c r="B599" s="5"/>
      <c r="C599" s="49"/>
      <c r="D599" s="48"/>
      <c r="E599" s="43"/>
      <c r="F599" s="44" t="str">
        <f>IF(D599="","",ROUND(#REF!*#REF!,-1))</f>
        <v/>
      </c>
      <c r="G599" s="82" t="str">
        <f t="shared" si="5"/>
        <v/>
      </c>
      <c r="H599" s="5"/>
    </row>
    <row r="600" spans="1:8" ht="27" customHeight="1">
      <c r="A600" s="4"/>
      <c r="B600" s="5"/>
      <c r="C600" s="5"/>
      <c r="D600" s="48"/>
      <c r="E600" s="43"/>
      <c r="F600" s="44" t="str">
        <f>IF(D600="","",ROUND(#REF!*#REF!,-1))</f>
        <v/>
      </c>
      <c r="G600" s="82" t="str">
        <f t="shared" si="5"/>
        <v/>
      </c>
      <c r="H600" s="5"/>
    </row>
    <row r="601" spans="1:8" ht="27" customHeight="1">
      <c r="A601" s="4"/>
      <c r="B601" s="5"/>
      <c r="C601" s="49"/>
      <c r="D601" s="48"/>
      <c r="E601" s="43"/>
      <c r="F601" s="44" t="str">
        <f>IF(D601="","",ROUND(#REF!*#REF!,-1))</f>
        <v/>
      </c>
      <c r="G601" s="82" t="str">
        <f t="shared" si="5"/>
        <v/>
      </c>
      <c r="H601" s="5"/>
    </row>
    <row r="602" spans="1:8" ht="27" customHeight="1">
      <c r="A602" s="4"/>
      <c r="B602" s="5"/>
      <c r="C602" s="49"/>
      <c r="D602" s="48"/>
      <c r="E602" s="43"/>
      <c r="F602" s="44" t="str">
        <f>IF(D602="","",ROUND(#REF!*#REF!,-1))</f>
        <v/>
      </c>
      <c r="G602" s="82" t="str">
        <f t="shared" si="5"/>
        <v/>
      </c>
      <c r="H602" s="5"/>
    </row>
    <row r="603" spans="1:8" ht="27" customHeight="1">
      <c r="A603" s="4"/>
      <c r="B603" s="5"/>
      <c r="C603" s="49"/>
      <c r="D603" s="48"/>
      <c r="E603" s="43"/>
      <c r="F603" s="44" t="str">
        <f>IF(D603="","",ROUND(#REF!*#REF!,-1))</f>
        <v/>
      </c>
      <c r="G603" s="82" t="str">
        <f t="shared" si="5"/>
        <v/>
      </c>
      <c r="H603" s="5"/>
    </row>
    <row r="604" spans="1:8" ht="27" customHeight="1">
      <c r="A604" s="4"/>
      <c r="B604" s="5"/>
      <c r="C604" s="5"/>
      <c r="D604" s="48"/>
      <c r="E604" s="43"/>
      <c r="F604" s="44" t="str">
        <f>IF(D604="","",ROUND(#REF!*#REF!,-1))</f>
        <v/>
      </c>
      <c r="G604" s="82" t="str">
        <f t="shared" si="5"/>
        <v/>
      </c>
      <c r="H604" s="5"/>
    </row>
    <row r="605" spans="1:8" ht="27" customHeight="1">
      <c r="A605" s="4"/>
      <c r="B605" s="5"/>
      <c r="C605" s="49"/>
      <c r="D605" s="48"/>
      <c r="E605" s="43"/>
      <c r="F605" s="44" t="str">
        <f>IF(D605="","",ROUND(#REF!*#REF!,-1))</f>
        <v/>
      </c>
      <c r="G605" s="82" t="str">
        <f t="shared" si="5"/>
        <v/>
      </c>
      <c r="H605" s="5"/>
    </row>
    <row r="606" spans="1:8" ht="27" customHeight="1">
      <c r="A606" s="4"/>
      <c r="B606" s="5"/>
      <c r="C606" s="49"/>
      <c r="D606" s="48"/>
      <c r="E606" s="43"/>
      <c r="F606" s="44" t="str">
        <f>IF(D606="","",ROUND(#REF!*#REF!,-1))</f>
        <v/>
      </c>
      <c r="G606" s="82" t="str">
        <f t="shared" si="5"/>
        <v/>
      </c>
      <c r="H606" s="5"/>
    </row>
    <row r="607" spans="1:8" ht="27" customHeight="1">
      <c r="A607" s="4"/>
      <c r="B607" s="5"/>
      <c r="C607" s="5"/>
      <c r="D607" s="48"/>
      <c r="E607" s="43"/>
      <c r="F607" s="44" t="str">
        <f>IF(D607="","",ROUND(#REF!*#REF!,-1))</f>
        <v/>
      </c>
      <c r="G607" s="82" t="str">
        <f t="shared" si="5"/>
        <v/>
      </c>
      <c r="H607" s="5"/>
    </row>
    <row r="608" spans="1:8" ht="27" customHeight="1">
      <c r="A608" s="4"/>
      <c r="B608" s="5"/>
      <c r="C608" s="49"/>
      <c r="D608" s="48"/>
      <c r="E608" s="43"/>
      <c r="F608" s="44" t="str">
        <f>IF(D608="","",ROUND(#REF!*#REF!,-1))</f>
        <v/>
      </c>
      <c r="G608" s="82" t="str">
        <f t="shared" si="5"/>
        <v/>
      </c>
      <c r="H608" s="5"/>
    </row>
    <row r="609" spans="1:8" ht="27" customHeight="1">
      <c r="A609" s="4"/>
      <c r="B609" s="5"/>
      <c r="C609" s="5"/>
      <c r="D609" s="48"/>
      <c r="E609" s="43"/>
      <c r="F609" s="44" t="str">
        <f>IF(D609="","",ROUND(#REF!*#REF!,-1))</f>
        <v/>
      </c>
      <c r="G609" s="82" t="str">
        <f t="shared" si="5"/>
        <v/>
      </c>
      <c r="H609" s="5"/>
    </row>
    <row r="610" spans="1:8" ht="27" customHeight="1">
      <c r="A610" s="4"/>
      <c r="B610" s="5"/>
      <c r="C610" s="49"/>
      <c r="D610" s="48"/>
      <c r="E610" s="43"/>
      <c r="F610" s="44" t="str">
        <f>IF(D610="","",ROUND(#REF!*#REF!,-1))</f>
        <v/>
      </c>
      <c r="G610" s="82" t="str">
        <f t="shared" si="5"/>
        <v/>
      </c>
      <c r="H610" s="5"/>
    </row>
    <row r="611" spans="1:8" ht="27" customHeight="1">
      <c r="A611" s="4"/>
      <c r="B611" s="5"/>
      <c r="C611" s="49"/>
      <c r="D611" s="48"/>
      <c r="E611" s="43"/>
      <c r="F611" s="44" t="str">
        <f>IF(D611="","",ROUND(#REF!*#REF!,-1))</f>
        <v/>
      </c>
      <c r="G611" s="82" t="str">
        <f t="shared" si="5"/>
        <v/>
      </c>
      <c r="H611" s="5"/>
    </row>
    <row r="612" spans="1:8" ht="27" customHeight="1">
      <c r="A612" s="4"/>
      <c r="B612" s="5"/>
      <c r="C612" s="49"/>
      <c r="D612" s="48"/>
      <c r="E612" s="43"/>
      <c r="F612" s="44" t="str">
        <f>IF(D612="","",ROUND(#REF!*#REF!,-1))</f>
        <v/>
      </c>
      <c r="G612" s="82" t="str">
        <f t="shared" si="5"/>
        <v/>
      </c>
      <c r="H612" s="5"/>
    </row>
    <row r="613" spans="1:8" ht="27" customHeight="1">
      <c r="A613" s="4"/>
      <c r="B613" s="5"/>
      <c r="C613" s="49"/>
      <c r="D613" s="48"/>
      <c r="E613" s="43"/>
      <c r="F613" s="44" t="str">
        <f>IF(D613="","",ROUND(#REF!*#REF!,-1))</f>
        <v/>
      </c>
      <c r="G613" s="82" t="str">
        <f t="shared" si="5"/>
        <v/>
      </c>
      <c r="H613" s="5"/>
    </row>
    <row r="614" spans="1:8" ht="27" customHeight="1">
      <c r="A614" s="4"/>
      <c r="B614" s="5"/>
      <c r="C614" s="49"/>
      <c r="D614" s="48"/>
      <c r="E614" s="43"/>
      <c r="F614" s="44" t="str">
        <f>IF(D614="","",ROUND(#REF!*#REF!,-1))</f>
        <v/>
      </c>
      <c r="G614" s="82" t="str">
        <f t="shared" si="5"/>
        <v/>
      </c>
      <c r="H614" s="5"/>
    </row>
    <row r="615" spans="1:8" ht="27" customHeight="1">
      <c r="A615" s="4"/>
      <c r="B615" s="5"/>
      <c r="C615" s="49"/>
      <c r="D615" s="48"/>
      <c r="E615" s="43"/>
      <c r="F615" s="44" t="str">
        <f>IF(D615="","",ROUND(#REF!*#REF!,-1))</f>
        <v/>
      </c>
      <c r="G615" s="82" t="str">
        <f t="shared" si="5"/>
        <v/>
      </c>
      <c r="H615" s="5"/>
    </row>
    <row r="616" spans="1:8" ht="27" customHeight="1">
      <c r="A616" s="4"/>
      <c r="B616" s="5"/>
      <c r="C616" s="49"/>
      <c r="D616" s="48"/>
      <c r="E616" s="43"/>
      <c r="F616" s="44" t="str">
        <f>IF(D616="","",ROUND(#REF!*#REF!,-1))</f>
        <v/>
      </c>
      <c r="G616" s="82" t="str">
        <f t="shared" si="5"/>
        <v/>
      </c>
      <c r="H616" s="5"/>
    </row>
    <row r="617" spans="1:8" ht="27" customHeight="1">
      <c r="A617" s="4"/>
      <c r="B617" s="5"/>
      <c r="C617" s="49"/>
      <c r="D617" s="48"/>
      <c r="E617" s="43"/>
      <c r="F617" s="44" t="str">
        <f>IF(D617="","",ROUND(#REF!*#REF!,-1))</f>
        <v/>
      </c>
      <c r="G617" s="82" t="str">
        <f t="shared" si="5"/>
        <v/>
      </c>
      <c r="H617" s="5"/>
    </row>
    <row r="618" spans="1:8" ht="27" customHeight="1">
      <c r="A618" s="4"/>
      <c r="B618" s="5"/>
      <c r="C618" s="49"/>
      <c r="D618" s="48"/>
      <c r="E618" s="43"/>
      <c r="F618" s="44" t="str">
        <f>IF(D618="","",ROUND(#REF!*#REF!,-1))</f>
        <v/>
      </c>
      <c r="G618" s="82" t="str">
        <f t="shared" si="5"/>
        <v/>
      </c>
      <c r="H618" s="5"/>
    </row>
    <row r="619" spans="1:8" ht="27" customHeight="1">
      <c r="A619" s="4"/>
      <c r="B619" s="5"/>
      <c r="C619" s="49"/>
      <c r="D619" s="48"/>
      <c r="E619" s="43"/>
      <c r="F619" s="44" t="str">
        <f>IF(D619="","",ROUND(#REF!*#REF!,-1))</f>
        <v/>
      </c>
      <c r="G619" s="82" t="str">
        <f t="shared" si="5"/>
        <v/>
      </c>
      <c r="H619" s="5"/>
    </row>
    <row r="620" spans="1:8" ht="27" customHeight="1">
      <c r="A620" s="4"/>
      <c r="B620" s="5"/>
      <c r="C620" s="5"/>
      <c r="D620" s="48"/>
      <c r="E620" s="43"/>
      <c r="F620" s="44" t="str">
        <f>IF(D620="","",ROUND(#REF!*#REF!,-1))</f>
        <v/>
      </c>
      <c r="G620" s="82" t="str">
        <f t="shared" si="5"/>
        <v/>
      </c>
      <c r="H620" s="5"/>
    </row>
    <row r="621" spans="1:8" ht="27" customHeight="1">
      <c r="A621" s="4"/>
      <c r="B621" s="49"/>
      <c r="C621" s="49"/>
      <c r="D621" s="48"/>
      <c r="E621" s="43"/>
      <c r="F621" s="44" t="str">
        <f>IF(D621="","",ROUND(#REF!*#REF!,-1))</f>
        <v/>
      </c>
      <c r="G621" s="82" t="str">
        <f t="shared" si="5"/>
        <v/>
      </c>
      <c r="H621" s="5"/>
    </row>
  </sheetData>
  <mergeCells count="2">
    <mergeCell ref="B1:C1"/>
    <mergeCell ref="D1:F1"/>
  </mergeCells>
  <phoneticPr fontId="2"/>
  <conditionalFormatting sqref="F3:F621">
    <cfRule type="expression" dxfId="15" priority="2" stopIfTrue="1">
      <formula>D3=1</formula>
    </cfRule>
  </conditionalFormatting>
  <conditionalFormatting sqref="D1">
    <cfRule type="expression" dxfId="14" priority="1" stopIfTrue="1">
      <formula>#REF!=1</formula>
    </cfRule>
  </conditionalFormatting>
  <dataValidations count="1">
    <dataValidation type="list" allowBlank="1" showInputMessage="1" showErrorMessage="1" sqref="E622:E1048576 E2">
      <formula1>#REF!</formula1>
    </dataValidation>
  </dataValidations>
  <printOptions horizontalCentered="1" gridLines="1"/>
  <pageMargins left="0.39370078740157483" right="0.39370078740157483" top="0.98425196850393704" bottom="0.19685039370078741" header="0.70866141732283472" footer="0"/>
  <pageSetup paperSize="9" scale="93" orientation="landscape" r:id="rId1"/>
  <headerFooter alignWithMargins="0">
    <oddHeader>&amp;L&amp;9&amp;F</oddHeader>
    <oddFooter>&amp;R&amp;9&amp;A／ＮＯ．- &amp;P</oddFooter>
  </headerFooter>
  <rowBreaks count="30" manualBreakCount="30">
    <brk id="21" max="7" man="1"/>
    <brk id="41" max="7" man="1"/>
    <brk id="61" max="7" man="1"/>
    <brk id="81" max="7" man="1"/>
    <brk id="101" max="7" man="1"/>
    <brk id="121" max="7" man="1"/>
    <brk id="141" max="7" man="1"/>
    <brk id="161" max="7" man="1"/>
    <brk id="181" max="7" man="1"/>
    <brk id="201" max="7" man="1"/>
    <brk id="221" max="7" man="1"/>
    <brk id="241" max="7" man="1"/>
    <brk id="261" max="7" man="1"/>
    <brk id="281" max="7" man="1"/>
    <brk id="301" max="7" man="1"/>
    <brk id="321" max="7" man="1"/>
    <brk id="341" max="7" man="1"/>
    <brk id="361" max="7" man="1"/>
    <brk id="381" max="7" man="1"/>
    <brk id="401" max="7" man="1"/>
    <brk id="421" max="7" man="1"/>
    <brk id="441" max="7" man="1"/>
    <brk id="461" max="7" man="1"/>
    <brk id="481" max="7" man="1"/>
    <brk id="501" max="7" man="1"/>
    <brk id="521" max="7" man="1"/>
    <brk id="541" max="7" man="1"/>
    <brk id="561" max="7" man="1"/>
    <brk id="581" max="7" man="1"/>
    <brk id="601" max="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21"/>
  <sheetViews>
    <sheetView view="pageBreakPreview" zoomScaleNormal="75" zoomScaleSheetLayoutView="100" workbookViewId="0">
      <pane ySplit="2" topLeftCell="A16" activePane="bottomLeft" state="frozen"/>
      <selection activeCell="S14" sqref="S14:AM16"/>
      <selection pane="bottomLeft" activeCell="D1" sqref="D1:H1"/>
    </sheetView>
  </sheetViews>
  <sheetFormatPr defaultRowHeight="13.5"/>
  <cols>
    <col min="1" max="1" width="8.625" style="1" customWidth="1"/>
    <col min="2" max="2" width="35.625" style="1" customWidth="1"/>
    <col min="3" max="3" width="36.625" style="1" customWidth="1"/>
    <col min="4" max="4" width="10.625" style="6" customWidth="1"/>
    <col min="5" max="5" width="6.625" style="2" customWidth="1"/>
    <col min="6" max="6" width="12.625" style="7" customWidth="1"/>
    <col min="7" max="7" width="20.625" style="85" customWidth="1"/>
    <col min="8" max="8" width="20.625" style="1" customWidth="1"/>
    <col min="9" max="16384" width="9" style="1"/>
  </cols>
  <sheetData>
    <row r="1" spans="1:8" s="57" customFormat="1" ht="35.1" customHeight="1" thickTop="1" thickBot="1">
      <c r="A1" s="78"/>
      <c r="B1" s="134" t="s">
        <v>17</v>
      </c>
      <c r="C1" s="135"/>
      <c r="D1" s="136" t="s">
        <v>9</v>
      </c>
      <c r="E1" s="137"/>
      <c r="F1" s="138"/>
      <c r="G1" s="79">
        <f>SUM(G3:G621)</f>
        <v>0</v>
      </c>
      <c r="H1" s="100"/>
    </row>
    <row r="2" spans="1:8" s="8" customFormat="1" ht="30" customHeight="1" thickTop="1">
      <c r="A2" s="54" t="s">
        <v>0</v>
      </c>
      <c r="B2" s="54" t="s">
        <v>1</v>
      </c>
      <c r="C2" s="54" t="s">
        <v>2</v>
      </c>
      <c r="D2" s="55" t="s">
        <v>8</v>
      </c>
      <c r="E2" s="54" t="s">
        <v>3</v>
      </c>
      <c r="F2" s="56" t="s">
        <v>4</v>
      </c>
      <c r="G2" s="84" t="s">
        <v>5</v>
      </c>
      <c r="H2" s="54" t="s">
        <v>6</v>
      </c>
    </row>
    <row r="3" spans="1:8" ht="27" customHeight="1">
      <c r="A3" s="34"/>
      <c r="B3" s="35"/>
      <c r="C3" s="35"/>
      <c r="D3" s="36"/>
      <c r="E3" s="37"/>
      <c r="F3" s="38"/>
      <c r="G3" s="81" t="str">
        <f t="shared" ref="G3:G66" si="0">IF(D3="","",ROUNDDOWN(D3*F3,0))</f>
        <v/>
      </c>
      <c r="H3" s="35"/>
    </row>
    <row r="4" spans="1:8" ht="27" customHeight="1">
      <c r="A4" s="39"/>
      <c r="B4" s="40"/>
      <c r="C4" s="41"/>
      <c r="D4" s="42"/>
      <c r="E4" s="58"/>
      <c r="F4" s="44"/>
      <c r="G4" s="82" t="str">
        <f t="shared" si="0"/>
        <v/>
      </c>
      <c r="H4" s="41"/>
    </row>
    <row r="5" spans="1:8" ht="27" customHeight="1">
      <c r="A5" s="39"/>
      <c r="B5" s="41"/>
      <c r="C5" s="41"/>
      <c r="D5" s="42"/>
      <c r="E5" s="58"/>
      <c r="F5" s="44"/>
      <c r="G5" s="82" t="str">
        <f t="shared" si="0"/>
        <v/>
      </c>
      <c r="H5" s="41"/>
    </row>
    <row r="6" spans="1:8" ht="27" customHeight="1">
      <c r="A6" s="39"/>
      <c r="B6" s="41"/>
      <c r="C6" s="41"/>
      <c r="D6" s="42"/>
      <c r="E6" s="58"/>
      <c r="F6" s="44"/>
      <c r="G6" s="82" t="str">
        <f t="shared" si="0"/>
        <v/>
      </c>
      <c r="H6" s="41"/>
    </row>
    <row r="7" spans="1:8" ht="27" customHeight="1">
      <c r="A7" s="39"/>
      <c r="B7" s="41"/>
      <c r="C7" s="41"/>
      <c r="D7" s="42"/>
      <c r="E7" s="58"/>
      <c r="F7" s="44"/>
      <c r="G7" s="82" t="str">
        <f t="shared" si="0"/>
        <v/>
      </c>
      <c r="H7" s="41"/>
    </row>
    <row r="8" spans="1:8" ht="27" customHeight="1">
      <c r="A8" s="39"/>
      <c r="B8" s="41"/>
      <c r="C8" s="41"/>
      <c r="D8" s="42"/>
      <c r="E8" s="58"/>
      <c r="F8" s="44"/>
      <c r="G8" s="82" t="str">
        <f t="shared" si="0"/>
        <v/>
      </c>
      <c r="H8" s="41"/>
    </row>
    <row r="9" spans="1:8" ht="27" customHeight="1">
      <c r="A9" s="39"/>
      <c r="B9" s="41"/>
      <c r="C9" s="41"/>
      <c r="D9" s="42"/>
      <c r="E9" s="43"/>
      <c r="F9" s="44"/>
      <c r="G9" s="82" t="str">
        <f t="shared" si="0"/>
        <v/>
      </c>
      <c r="H9" s="41"/>
    </row>
    <row r="10" spans="1:8" ht="27" customHeight="1">
      <c r="A10" s="39"/>
      <c r="B10" s="41"/>
      <c r="C10" s="41"/>
      <c r="D10" s="42"/>
      <c r="E10" s="43"/>
      <c r="F10" s="44"/>
      <c r="G10" s="82" t="str">
        <f t="shared" si="0"/>
        <v/>
      </c>
      <c r="H10" s="41"/>
    </row>
    <row r="11" spans="1:8" ht="27" customHeight="1">
      <c r="A11" s="39"/>
      <c r="B11" s="41"/>
      <c r="C11" s="41"/>
      <c r="D11" s="42"/>
      <c r="E11" s="43"/>
      <c r="F11" s="44"/>
      <c r="G11" s="82" t="str">
        <f t="shared" si="0"/>
        <v/>
      </c>
      <c r="H11" s="41"/>
    </row>
    <row r="12" spans="1:8" ht="27" customHeight="1">
      <c r="A12" s="39"/>
      <c r="B12" s="41"/>
      <c r="C12" s="41"/>
      <c r="D12" s="42"/>
      <c r="E12" s="43"/>
      <c r="F12" s="44"/>
      <c r="G12" s="82" t="str">
        <f t="shared" si="0"/>
        <v/>
      </c>
      <c r="H12" s="41"/>
    </row>
    <row r="13" spans="1:8" ht="27" customHeight="1">
      <c r="A13" s="39"/>
      <c r="B13" s="41"/>
      <c r="C13" s="41"/>
      <c r="D13" s="42"/>
      <c r="E13" s="43"/>
      <c r="F13" s="44"/>
      <c r="G13" s="82" t="str">
        <f t="shared" si="0"/>
        <v/>
      </c>
      <c r="H13" s="41"/>
    </row>
    <row r="14" spans="1:8" ht="27" customHeight="1">
      <c r="A14" s="39"/>
      <c r="B14" s="41"/>
      <c r="C14" s="41"/>
      <c r="D14" s="42"/>
      <c r="E14" s="43"/>
      <c r="F14" s="44"/>
      <c r="G14" s="82" t="str">
        <f t="shared" si="0"/>
        <v/>
      </c>
      <c r="H14" s="41"/>
    </row>
    <row r="15" spans="1:8" ht="27" customHeight="1">
      <c r="A15" s="39"/>
      <c r="B15" s="41"/>
      <c r="C15" s="41"/>
      <c r="D15" s="42"/>
      <c r="E15" s="43"/>
      <c r="F15" s="44"/>
      <c r="G15" s="82" t="str">
        <f t="shared" si="0"/>
        <v/>
      </c>
      <c r="H15" s="41"/>
    </row>
    <row r="16" spans="1:8" ht="27" customHeight="1">
      <c r="A16" s="39"/>
      <c r="B16" s="41"/>
      <c r="C16" s="41"/>
      <c r="D16" s="42"/>
      <c r="E16" s="43"/>
      <c r="F16" s="44"/>
      <c r="G16" s="82" t="str">
        <f t="shared" si="0"/>
        <v/>
      </c>
      <c r="H16" s="41"/>
    </row>
    <row r="17" spans="1:8" ht="27" customHeight="1">
      <c r="A17" s="39"/>
      <c r="B17" s="41"/>
      <c r="C17" s="41"/>
      <c r="D17" s="42"/>
      <c r="E17" s="43"/>
      <c r="F17" s="44"/>
      <c r="G17" s="82" t="str">
        <f t="shared" si="0"/>
        <v/>
      </c>
      <c r="H17" s="41"/>
    </row>
    <row r="18" spans="1:8" ht="27" customHeight="1">
      <c r="A18" s="39"/>
      <c r="B18" s="41"/>
      <c r="C18" s="41"/>
      <c r="D18" s="42"/>
      <c r="E18" s="43"/>
      <c r="F18" s="44"/>
      <c r="G18" s="82" t="str">
        <f t="shared" si="0"/>
        <v/>
      </c>
      <c r="H18" s="41"/>
    </row>
    <row r="19" spans="1:8" ht="26.25" customHeight="1">
      <c r="A19" s="39"/>
      <c r="B19" s="41"/>
      <c r="C19" s="41"/>
      <c r="D19" s="42"/>
      <c r="E19" s="43"/>
      <c r="F19" s="44"/>
      <c r="G19" s="82" t="str">
        <f t="shared" si="0"/>
        <v/>
      </c>
      <c r="H19" s="41"/>
    </row>
    <row r="20" spans="1:8" ht="27" customHeight="1">
      <c r="A20" s="39"/>
      <c r="B20" s="41"/>
      <c r="C20" s="41"/>
      <c r="D20" s="42"/>
      <c r="E20" s="43"/>
      <c r="F20" s="44"/>
      <c r="G20" s="82" t="str">
        <f t="shared" si="0"/>
        <v/>
      </c>
      <c r="H20" s="41"/>
    </row>
    <row r="21" spans="1:8" ht="27" customHeight="1">
      <c r="A21" s="39"/>
      <c r="B21" s="41"/>
      <c r="C21" s="41"/>
      <c r="D21" s="42"/>
      <c r="E21" s="43"/>
      <c r="F21" s="44"/>
      <c r="G21" s="82" t="str">
        <f t="shared" si="0"/>
        <v/>
      </c>
      <c r="H21" s="41"/>
    </row>
    <row r="22" spans="1:8" ht="27" customHeight="1">
      <c r="A22" s="39"/>
      <c r="B22" s="41"/>
      <c r="C22" s="41"/>
      <c r="D22" s="42"/>
      <c r="E22" s="43"/>
      <c r="F22" s="44"/>
      <c r="G22" s="82" t="str">
        <f t="shared" si="0"/>
        <v/>
      </c>
      <c r="H22" s="41"/>
    </row>
    <row r="23" spans="1:8" ht="27" customHeight="1">
      <c r="A23" s="39"/>
      <c r="B23" s="41"/>
      <c r="C23" s="41"/>
      <c r="D23" s="42"/>
      <c r="E23" s="43"/>
      <c r="F23" s="44"/>
      <c r="G23" s="82" t="str">
        <f t="shared" si="0"/>
        <v/>
      </c>
      <c r="H23" s="41"/>
    </row>
    <row r="24" spans="1:8" ht="27" customHeight="1">
      <c r="A24" s="39"/>
      <c r="B24" s="41"/>
      <c r="C24" s="41"/>
      <c r="D24" s="42"/>
      <c r="E24" s="43"/>
      <c r="F24" s="44"/>
      <c r="G24" s="82" t="str">
        <f t="shared" si="0"/>
        <v/>
      </c>
      <c r="H24" s="41"/>
    </row>
    <row r="25" spans="1:8" ht="27" customHeight="1">
      <c r="A25" s="39"/>
      <c r="B25" s="41"/>
      <c r="C25" s="41"/>
      <c r="D25" s="42"/>
      <c r="E25" s="43"/>
      <c r="F25" s="44"/>
      <c r="G25" s="82" t="str">
        <f t="shared" si="0"/>
        <v/>
      </c>
      <c r="H25" s="41"/>
    </row>
    <row r="26" spans="1:8" ht="27" customHeight="1">
      <c r="A26" s="39"/>
      <c r="B26" s="41"/>
      <c r="C26" s="41"/>
      <c r="D26" s="42"/>
      <c r="E26" s="43"/>
      <c r="F26" s="44"/>
      <c r="G26" s="82" t="str">
        <f t="shared" si="0"/>
        <v/>
      </c>
      <c r="H26" s="41"/>
    </row>
    <row r="27" spans="1:8" ht="27" customHeight="1">
      <c r="A27" s="39"/>
      <c r="B27" s="41"/>
      <c r="C27" s="41"/>
      <c r="D27" s="42"/>
      <c r="E27" s="43"/>
      <c r="F27" s="44"/>
      <c r="G27" s="82" t="str">
        <f t="shared" si="0"/>
        <v/>
      </c>
      <c r="H27" s="41"/>
    </row>
    <row r="28" spans="1:8" ht="27" customHeight="1">
      <c r="A28" s="39"/>
      <c r="B28" s="41"/>
      <c r="C28" s="41"/>
      <c r="D28" s="42"/>
      <c r="E28" s="43"/>
      <c r="F28" s="44"/>
      <c r="G28" s="82" t="str">
        <f t="shared" si="0"/>
        <v/>
      </c>
      <c r="H28" s="41"/>
    </row>
    <row r="29" spans="1:8" ht="27" customHeight="1">
      <c r="A29" s="39"/>
      <c r="B29" s="41"/>
      <c r="C29" s="41"/>
      <c r="D29" s="42"/>
      <c r="E29" s="43"/>
      <c r="F29" s="44"/>
      <c r="G29" s="82" t="str">
        <f t="shared" si="0"/>
        <v/>
      </c>
      <c r="H29" s="41"/>
    </row>
    <row r="30" spans="1:8" ht="27" customHeight="1">
      <c r="A30" s="39"/>
      <c r="B30" s="41"/>
      <c r="C30" s="41"/>
      <c r="D30" s="42"/>
      <c r="E30" s="43"/>
      <c r="F30" s="44"/>
      <c r="G30" s="82" t="str">
        <f t="shared" si="0"/>
        <v/>
      </c>
      <c r="H30" s="41"/>
    </row>
    <row r="31" spans="1:8" ht="27" customHeight="1">
      <c r="A31" s="39"/>
      <c r="B31" s="41"/>
      <c r="C31" s="41"/>
      <c r="D31" s="42"/>
      <c r="E31" s="43"/>
      <c r="F31" s="44"/>
      <c r="G31" s="82" t="str">
        <f t="shared" si="0"/>
        <v/>
      </c>
      <c r="H31" s="41"/>
    </row>
    <row r="32" spans="1:8" ht="27" customHeight="1">
      <c r="A32" s="39"/>
      <c r="B32" s="41"/>
      <c r="C32" s="41"/>
      <c r="D32" s="42"/>
      <c r="E32" s="43"/>
      <c r="F32" s="44"/>
      <c r="G32" s="82" t="str">
        <f t="shared" si="0"/>
        <v/>
      </c>
      <c r="H32" s="41"/>
    </row>
    <row r="33" spans="1:8" ht="27" customHeight="1">
      <c r="A33" s="39"/>
      <c r="B33" s="41"/>
      <c r="C33" s="41"/>
      <c r="D33" s="42"/>
      <c r="E33" s="43"/>
      <c r="F33" s="44"/>
      <c r="G33" s="82" t="str">
        <f t="shared" si="0"/>
        <v/>
      </c>
      <c r="H33" s="41"/>
    </row>
    <row r="34" spans="1:8" ht="27" customHeight="1">
      <c r="A34" s="39"/>
      <c r="B34" s="41"/>
      <c r="C34" s="41"/>
      <c r="D34" s="42"/>
      <c r="E34" s="43"/>
      <c r="F34" s="44"/>
      <c r="G34" s="82" t="str">
        <f t="shared" si="0"/>
        <v/>
      </c>
      <c r="H34" s="41"/>
    </row>
    <row r="35" spans="1:8" ht="27" customHeight="1">
      <c r="A35" s="39"/>
      <c r="B35" s="41"/>
      <c r="C35" s="41"/>
      <c r="D35" s="42"/>
      <c r="E35" s="43"/>
      <c r="F35" s="44"/>
      <c r="G35" s="82" t="str">
        <f t="shared" si="0"/>
        <v/>
      </c>
      <c r="H35" s="41"/>
    </row>
    <row r="36" spans="1:8" ht="27" customHeight="1">
      <c r="A36" s="39"/>
      <c r="B36" s="41"/>
      <c r="C36" s="41"/>
      <c r="D36" s="42"/>
      <c r="E36" s="43"/>
      <c r="F36" s="44"/>
      <c r="G36" s="82" t="str">
        <f t="shared" si="0"/>
        <v/>
      </c>
      <c r="H36" s="41"/>
    </row>
    <row r="37" spans="1:8" ht="27" customHeight="1">
      <c r="A37" s="39"/>
      <c r="B37" s="41"/>
      <c r="C37" s="41"/>
      <c r="D37" s="42"/>
      <c r="E37" s="43"/>
      <c r="F37" s="44"/>
      <c r="G37" s="82" t="str">
        <f t="shared" si="0"/>
        <v/>
      </c>
      <c r="H37" s="41"/>
    </row>
    <row r="38" spans="1:8" ht="27" customHeight="1">
      <c r="A38" s="39"/>
      <c r="B38" s="41"/>
      <c r="C38" s="41"/>
      <c r="D38" s="42"/>
      <c r="E38" s="43"/>
      <c r="F38" s="44"/>
      <c r="G38" s="82" t="str">
        <f t="shared" si="0"/>
        <v/>
      </c>
      <c r="H38" s="41"/>
    </row>
    <row r="39" spans="1:8" ht="27" customHeight="1">
      <c r="A39" s="39"/>
      <c r="B39" s="41"/>
      <c r="C39" s="41"/>
      <c r="D39" s="42"/>
      <c r="E39" s="43"/>
      <c r="F39" s="44"/>
      <c r="G39" s="82" t="str">
        <f t="shared" si="0"/>
        <v/>
      </c>
      <c r="H39" s="41"/>
    </row>
    <row r="40" spans="1:8" ht="27" customHeight="1">
      <c r="A40" s="39"/>
      <c r="B40" s="41"/>
      <c r="C40" s="41"/>
      <c r="D40" s="42"/>
      <c r="E40" s="43"/>
      <c r="F40" s="44"/>
      <c r="G40" s="82" t="str">
        <f t="shared" si="0"/>
        <v/>
      </c>
      <c r="H40" s="41"/>
    </row>
    <row r="41" spans="1:8" ht="27" customHeight="1">
      <c r="A41" s="39"/>
      <c r="B41" s="41"/>
      <c r="C41" s="41"/>
      <c r="D41" s="42"/>
      <c r="E41" s="43"/>
      <c r="F41" s="44"/>
      <c r="G41" s="82" t="str">
        <f t="shared" si="0"/>
        <v/>
      </c>
      <c r="H41" s="41"/>
    </row>
    <row r="42" spans="1:8" ht="27" customHeight="1">
      <c r="A42" s="39"/>
      <c r="B42" s="41"/>
      <c r="C42" s="41"/>
      <c r="D42" s="42"/>
      <c r="E42" s="43"/>
      <c r="F42" s="44"/>
      <c r="G42" s="82" t="str">
        <f t="shared" si="0"/>
        <v/>
      </c>
      <c r="H42" s="41"/>
    </row>
    <row r="43" spans="1:8" ht="27" customHeight="1">
      <c r="A43" s="39"/>
      <c r="B43" s="41"/>
      <c r="C43" s="41"/>
      <c r="D43" s="42"/>
      <c r="E43" s="43"/>
      <c r="F43" s="44"/>
      <c r="G43" s="82" t="str">
        <f t="shared" si="0"/>
        <v/>
      </c>
      <c r="H43" s="41"/>
    </row>
    <row r="44" spans="1:8" ht="27" customHeight="1">
      <c r="A44" s="39"/>
      <c r="B44" s="41"/>
      <c r="C44" s="41"/>
      <c r="D44" s="42"/>
      <c r="E44" s="43"/>
      <c r="F44" s="44"/>
      <c r="G44" s="82" t="str">
        <f t="shared" si="0"/>
        <v/>
      </c>
      <c r="H44" s="41"/>
    </row>
    <row r="45" spans="1:8" ht="27" customHeight="1">
      <c r="A45" s="39"/>
      <c r="B45" s="40"/>
      <c r="C45" s="40"/>
      <c r="D45" s="42"/>
      <c r="E45" s="43"/>
      <c r="F45" s="44"/>
      <c r="G45" s="82" t="str">
        <f t="shared" si="0"/>
        <v/>
      </c>
      <c r="H45" s="41"/>
    </row>
    <row r="46" spans="1:8" ht="27" customHeight="1">
      <c r="A46" s="39"/>
      <c r="B46" s="40"/>
      <c r="C46" s="40"/>
      <c r="D46" s="42"/>
      <c r="E46" s="43"/>
      <c r="F46" s="44"/>
      <c r="G46" s="82" t="str">
        <f t="shared" si="0"/>
        <v/>
      </c>
      <c r="H46" s="41"/>
    </row>
    <row r="47" spans="1:8" ht="27" customHeight="1">
      <c r="A47" s="39"/>
      <c r="B47" s="40"/>
      <c r="C47" s="40"/>
      <c r="D47" s="42"/>
      <c r="E47" s="43"/>
      <c r="F47" s="44"/>
      <c r="G47" s="82" t="str">
        <f t="shared" si="0"/>
        <v/>
      </c>
      <c r="H47" s="41"/>
    </row>
    <row r="48" spans="1:8" ht="27" customHeight="1">
      <c r="A48" s="39"/>
      <c r="B48" s="41"/>
      <c r="C48" s="41"/>
      <c r="D48" s="42"/>
      <c r="E48" s="43"/>
      <c r="F48" s="44"/>
      <c r="G48" s="82" t="str">
        <f t="shared" si="0"/>
        <v/>
      </c>
      <c r="H48" s="41"/>
    </row>
    <row r="49" spans="1:8" ht="27" customHeight="1">
      <c r="A49" s="39"/>
      <c r="B49" s="40"/>
      <c r="C49" s="40"/>
      <c r="D49" s="42"/>
      <c r="E49" s="43"/>
      <c r="F49" s="44"/>
      <c r="G49" s="82" t="str">
        <f t="shared" si="0"/>
        <v/>
      </c>
      <c r="H49" s="41"/>
    </row>
    <row r="50" spans="1:8" ht="27" customHeight="1">
      <c r="A50" s="39"/>
      <c r="B50" s="40"/>
      <c r="C50" s="40"/>
      <c r="D50" s="42"/>
      <c r="E50" s="43"/>
      <c r="F50" s="44"/>
      <c r="G50" s="82" t="str">
        <f t="shared" si="0"/>
        <v/>
      </c>
      <c r="H50" s="41"/>
    </row>
    <row r="51" spans="1:8" ht="27" customHeight="1">
      <c r="A51" s="39"/>
      <c r="B51" s="40"/>
      <c r="C51" s="40"/>
      <c r="D51" s="42"/>
      <c r="E51" s="43"/>
      <c r="F51" s="44"/>
      <c r="G51" s="82" t="str">
        <f t="shared" si="0"/>
        <v/>
      </c>
      <c r="H51" s="41"/>
    </row>
    <row r="52" spans="1:8" ht="27" customHeight="1">
      <c r="A52" s="39"/>
      <c r="B52" s="40"/>
      <c r="C52" s="40"/>
      <c r="D52" s="42"/>
      <c r="E52" s="43"/>
      <c r="F52" s="44"/>
      <c r="G52" s="82" t="str">
        <f t="shared" si="0"/>
        <v/>
      </c>
      <c r="H52" s="41"/>
    </row>
    <row r="53" spans="1:8" ht="27" customHeight="1">
      <c r="A53" s="39"/>
      <c r="B53" s="40"/>
      <c r="C53" s="40"/>
      <c r="D53" s="42"/>
      <c r="E53" s="43"/>
      <c r="F53" s="44"/>
      <c r="G53" s="82" t="str">
        <f t="shared" si="0"/>
        <v/>
      </c>
      <c r="H53" s="41"/>
    </row>
    <row r="54" spans="1:8" ht="27" customHeight="1">
      <c r="A54" s="39"/>
      <c r="B54" s="40"/>
      <c r="C54" s="40"/>
      <c r="D54" s="42"/>
      <c r="E54" s="43"/>
      <c r="F54" s="44"/>
      <c r="G54" s="82" t="str">
        <f t="shared" si="0"/>
        <v/>
      </c>
      <c r="H54" s="41"/>
    </row>
    <row r="55" spans="1:8" ht="27" customHeight="1">
      <c r="A55" s="39"/>
      <c r="B55" s="40"/>
      <c r="C55" s="40"/>
      <c r="D55" s="42"/>
      <c r="E55" s="43"/>
      <c r="F55" s="44"/>
      <c r="G55" s="82" t="str">
        <f t="shared" si="0"/>
        <v/>
      </c>
      <c r="H55" s="41"/>
    </row>
    <row r="56" spans="1:8" ht="27" customHeight="1">
      <c r="A56" s="39"/>
      <c r="B56" s="40"/>
      <c r="C56" s="40"/>
      <c r="D56" s="42"/>
      <c r="E56" s="43"/>
      <c r="F56" s="44"/>
      <c r="G56" s="82" t="str">
        <f t="shared" si="0"/>
        <v/>
      </c>
      <c r="H56" s="41"/>
    </row>
    <row r="57" spans="1:8" ht="27" customHeight="1">
      <c r="A57" s="39"/>
      <c r="B57" s="40"/>
      <c r="C57" s="40"/>
      <c r="D57" s="42"/>
      <c r="E57" s="43"/>
      <c r="F57" s="44"/>
      <c r="G57" s="82" t="str">
        <f t="shared" si="0"/>
        <v/>
      </c>
      <c r="H57" s="41"/>
    </row>
    <row r="58" spans="1:8" ht="27" customHeight="1">
      <c r="A58" s="39"/>
      <c r="B58" s="40"/>
      <c r="C58" s="40"/>
      <c r="D58" s="42"/>
      <c r="E58" s="43"/>
      <c r="F58" s="44"/>
      <c r="G58" s="82" t="str">
        <f t="shared" si="0"/>
        <v/>
      </c>
      <c r="H58" s="41"/>
    </row>
    <row r="59" spans="1:8" ht="27" customHeight="1">
      <c r="A59" s="39"/>
      <c r="B59" s="40"/>
      <c r="C59" s="40"/>
      <c r="D59" s="42"/>
      <c r="E59" s="43"/>
      <c r="F59" s="44"/>
      <c r="G59" s="82" t="str">
        <f t="shared" si="0"/>
        <v/>
      </c>
      <c r="H59" s="41"/>
    </row>
    <row r="60" spans="1:8" ht="27" customHeight="1">
      <c r="A60" s="39"/>
      <c r="B60" s="40"/>
      <c r="C60" s="40"/>
      <c r="D60" s="42"/>
      <c r="E60" s="43"/>
      <c r="F60" s="44"/>
      <c r="G60" s="82" t="str">
        <f t="shared" si="0"/>
        <v/>
      </c>
      <c r="H60" s="41"/>
    </row>
    <row r="61" spans="1:8" ht="27" customHeight="1">
      <c r="A61" s="39"/>
      <c r="B61" s="40"/>
      <c r="C61" s="40"/>
      <c r="D61" s="42"/>
      <c r="E61" s="43"/>
      <c r="F61" s="44"/>
      <c r="G61" s="82" t="str">
        <f t="shared" si="0"/>
        <v/>
      </c>
      <c r="H61" s="41"/>
    </row>
    <row r="62" spans="1:8" ht="27" customHeight="1">
      <c r="A62" s="39"/>
      <c r="B62" s="41"/>
      <c r="C62" s="41"/>
      <c r="D62" s="42"/>
      <c r="E62" s="43"/>
      <c r="F62" s="44"/>
      <c r="G62" s="82" t="str">
        <f t="shared" si="0"/>
        <v/>
      </c>
      <c r="H62" s="41"/>
    </row>
    <row r="63" spans="1:8" ht="27" customHeight="1">
      <c r="A63" s="39"/>
      <c r="B63" s="40"/>
      <c r="C63" s="40"/>
      <c r="D63" s="42"/>
      <c r="E63" s="43"/>
      <c r="F63" s="44"/>
      <c r="G63" s="82" t="str">
        <f t="shared" si="0"/>
        <v/>
      </c>
      <c r="H63" s="41"/>
    </row>
    <row r="64" spans="1:8" ht="27" customHeight="1">
      <c r="A64" s="39"/>
      <c r="B64" s="40"/>
      <c r="C64" s="40"/>
      <c r="D64" s="42"/>
      <c r="E64" s="43"/>
      <c r="F64" s="44"/>
      <c r="G64" s="82" t="str">
        <f t="shared" si="0"/>
        <v/>
      </c>
      <c r="H64" s="41"/>
    </row>
    <row r="65" spans="1:8" ht="27" customHeight="1">
      <c r="A65" s="39"/>
      <c r="B65" s="40"/>
      <c r="C65" s="40"/>
      <c r="D65" s="42"/>
      <c r="E65" s="43"/>
      <c r="F65" s="44"/>
      <c r="G65" s="82" t="str">
        <f t="shared" si="0"/>
        <v/>
      </c>
      <c r="H65" s="41"/>
    </row>
    <row r="66" spans="1:8" ht="27" customHeight="1">
      <c r="A66" s="39"/>
      <c r="B66" s="40"/>
      <c r="C66" s="40"/>
      <c r="D66" s="42"/>
      <c r="E66" s="43"/>
      <c r="F66" s="44"/>
      <c r="G66" s="82" t="str">
        <f t="shared" si="0"/>
        <v/>
      </c>
      <c r="H66" s="41"/>
    </row>
    <row r="67" spans="1:8" ht="27" customHeight="1">
      <c r="A67" s="39"/>
      <c r="B67" s="40"/>
      <c r="C67" s="40"/>
      <c r="D67" s="42"/>
      <c r="E67" s="43"/>
      <c r="F67" s="44"/>
      <c r="G67" s="82" t="str">
        <f t="shared" ref="G67:G130" si="1">IF(D67="","",ROUNDDOWN(D67*F67,0))</f>
        <v/>
      </c>
      <c r="H67" s="41"/>
    </row>
    <row r="68" spans="1:8" ht="27" customHeight="1">
      <c r="A68" s="39"/>
      <c r="B68" s="40"/>
      <c r="C68" s="41"/>
      <c r="D68" s="42"/>
      <c r="E68" s="43"/>
      <c r="F68" s="44"/>
      <c r="G68" s="82" t="str">
        <f t="shared" si="1"/>
        <v/>
      </c>
      <c r="H68" s="41"/>
    </row>
    <row r="69" spans="1:8" ht="27" customHeight="1">
      <c r="A69" s="39"/>
      <c r="B69" s="41"/>
      <c r="C69" s="41"/>
      <c r="D69" s="42"/>
      <c r="E69" s="43"/>
      <c r="F69" s="44"/>
      <c r="G69" s="82" t="str">
        <f t="shared" si="1"/>
        <v/>
      </c>
      <c r="H69" s="41"/>
    </row>
    <row r="70" spans="1:8" ht="27" customHeight="1">
      <c r="A70" s="39"/>
      <c r="B70" s="41"/>
      <c r="C70" s="41"/>
      <c r="D70" s="42"/>
      <c r="E70" s="43"/>
      <c r="F70" s="44"/>
      <c r="G70" s="82" t="str">
        <f t="shared" si="1"/>
        <v/>
      </c>
      <c r="H70" s="41"/>
    </row>
    <row r="71" spans="1:8" ht="27" customHeight="1">
      <c r="A71" s="39"/>
      <c r="B71" s="41"/>
      <c r="C71" s="41"/>
      <c r="D71" s="42"/>
      <c r="E71" s="43"/>
      <c r="F71" s="44"/>
      <c r="G71" s="82" t="str">
        <f t="shared" si="1"/>
        <v/>
      </c>
      <c r="H71" s="41"/>
    </row>
    <row r="72" spans="1:8" ht="27" customHeight="1">
      <c r="A72" s="39"/>
      <c r="B72" s="41"/>
      <c r="C72" s="41"/>
      <c r="D72" s="42"/>
      <c r="E72" s="43"/>
      <c r="F72" s="44"/>
      <c r="G72" s="82" t="str">
        <f t="shared" si="1"/>
        <v/>
      </c>
      <c r="H72" s="41"/>
    </row>
    <row r="73" spans="1:8" ht="27" customHeight="1">
      <c r="A73" s="39"/>
      <c r="B73" s="41"/>
      <c r="C73" s="41"/>
      <c r="D73" s="42"/>
      <c r="E73" s="43"/>
      <c r="F73" s="44"/>
      <c r="G73" s="82" t="str">
        <f t="shared" si="1"/>
        <v/>
      </c>
      <c r="H73" s="41"/>
    </row>
    <row r="74" spans="1:8" ht="27" customHeight="1">
      <c r="A74" s="39"/>
      <c r="B74" s="41"/>
      <c r="C74" s="41"/>
      <c r="D74" s="42"/>
      <c r="E74" s="43"/>
      <c r="F74" s="44"/>
      <c r="G74" s="82" t="str">
        <f t="shared" si="1"/>
        <v/>
      </c>
      <c r="H74" s="41"/>
    </row>
    <row r="75" spans="1:8" ht="27" customHeight="1">
      <c r="A75" s="39"/>
      <c r="B75" s="41"/>
      <c r="C75" s="41"/>
      <c r="D75" s="42"/>
      <c r="E75" s="43"/>
      <c r="F75" s="44"/>
      <c r="G75" s="82" t="str">
        <f t="shared" si="1"/>
        <v/>
      </c>
      <c r="H75" s="41"/>
    </row>
    <row r="76" spans="1:8" ht="27" customHeight="1">
      <c r="A76" s="39"/>
      <c r="B76" s="41"/>
      <c r="C76" s="41"/>
      <c r="D76" s="42"/>
      <c r="E76" s="43"/>
      <c r="F76" s="44"/>
      <c r="G76" s="82" t="str">
        <f t="shared" si="1"/>
        <v/>
      </c>
      <c r="H76" s="41"/>
    </row>
    <row r="77" spans="1:8" ht="27" customHeight="1">
      <c r="A77" s="39"/>
      <c r="B77" s="41"/>
      <c r="C77" s="41"/>
      <c r="D77" s="42"/>
      <c r="E77" s="43"/>
      <c r="F77" s="44"/>
      <c r="G77" s="82" t="str">
        <f t="shared" si="1"/>
        <v/>
      </c>
      <c r="H77" s="41"/>
    </row>
    <row r="78" spans="1:8" ht="27" customHeight="1">
      <c r="A78" s="39"/>
      <c r="B78" s="41"/>
      <c r="C78" s="41"/>
      <c r="D78" s="42"/>
      <c r="E78" s="43"/>
      <c r="F78" s="44"/>
      <c r="G78" s="82" t="str">
        <f t="shared" si="1"/>
        <v/>
      </c>
      <c r="H78" s="41"/>
    </row>
    <row r="79" spans="1:8" ht="27" customHeight="1">
      <c r="A79" s="39"/>
      <c r="B79" s="41"/>
      <c r="C79" s="41"/>
      <c r="D79" s="42"/>
      <c r="E79" s="43"/>
      <c r="F79" s="44"/>
      <c r="G79" s="82" t="str">
        <f t="shared" si="1"/>
        <v/>
      </c>
      <c r="H79" s="41"/>
    </row>
    <row r="80" spans="1:8" ht="27" customHeight="1">
      <c r="A80" s="39"/>
      <c r="B80" s="41"/>
      <c r="C80" s="41"/>
      <c r="D80" s="42"/>
      <c r="E80" s="43"/>
      <c r="F80" s="44"/>
      <c r="G80" s="82" t="str">
        <f t="shared" si="1"/>
        <v/>
      </c>
      <c r="H80" s="41"/>
    </row>
    <row r="81" spans="1:8" ht="27" customHeight="1">
      <c r="A81" s="39"/>
      <c r="B81" s="41"/>
      <c r="C81" s="41"/>
      <c r="D81" s="42"/>
      <c r="E81" s="43"/>
      <c r="F81" s="44"/>
      <c r="G81" s="82" t="str">
        <f t="shared" si="1"/>
        <v/>
      </c>
      <c r="H81" s="41"/>
    </row>
    <row r="82" spans="1:8" ht="27" customHeight="1">
      <c r="A82" s="39"/>
      <c r="B82" s="41"/>
      <c r="C82" s="41"/>
      <c r="D82" s="42"/>
      <c r="E82" s="43"/>
      <c r="F82" s="44"/>
      <c r="G82" s="82" t="str">
        <f t="shared" si="1"/>
        <v/>
      </c>
      <c r="H82" s="41"/>
    </row>
    <row r="83" spans="1:8" ht="27" customHeight="1">
      <c r="A83" s="39"/>
      <c r="B83" s="41"/>
      <c r="C83" s="41"/>
      <c r="D83" s="42"/>
      <c r="E83" s="43"/>
      <c r="F83" s="44"/>
      <c r="G83" s="82" t="str">
        <f t="shared" si="1"/>
        <v/>
      </c>
      <c r="H83" s="41"/>
    </row>
    <row r="84" spans="1:8" ht="27" customHeight="1">
      <c r="A84" s="39"/>
      <c r="B84" s="41"/>
      <c r="C84" s="41"/>
      <c r="D84" s="42"/>
      <c r="E84" s="43"/>
      <c r="F84" s="44"/>
      <c r="G84" s="82" t="str">
        <f t="shared" si="1"/>
        <v/>
      </c>
      <c r="H84" s="41"/>
    </row>
    <row r="85" spans="1:8" ht="27" customHeight="1">
      <c r="A85" s="39"/>
      <c r="B85" s="41"/>
      <c r="C85" s="41"/>
      <c r="D85" s="42"/>
      <c r="E85" s="43"/>
      <c r="F85" s="44"/>
      <c r="G85" s="82" t="str">
        <f t="shared" si="1"/>
        <v/>
      </c>
      <c r="H85" s="41"/>
    </row>
    <row r="86" spans="1:8" ht="27" customHeight="1">
      <c r="A86" s="39"/>
      <c r="B86" s="41"/>
      <c r="C86" s="41"/>
      <c r="D86" s="42"/>
      <c r="E86" s="43"/>
      <c r="F86" s="44"/>
      <c r="G86" s="82" t="str">
        <f t="shared" si="1"/>
        <v/>
      </c>
      <c r="H86" s="41"/>
    </row>
    <row r="87" spans="1:8" ht="27" customHeight="1">
      <c r="A87" s="39"/>
      <c r="B87" s="41"/>
      <c r="C87" s="41"/>
      <c r="D87" s="42"/>
      <c r="E87" s="43"/>
      <c r="F87" s="44"/>
      <c r="G87" s="82" t="str">
        <f t="shared" si="1"/>
        <v/>
      </c>
      <c r="H87" s="41"/>
    </row>
    <row r="88" spans="1:8" ht="27" customHeight="1">
      <c r="A88" s="39"/>
      <c r="B88" s="41"/>
      <c r="C88" s="41"/>
      <c r="D88" s="42"/>
      <c r="E88" s="43"/>
      <c r="F88" s="44"/>
      <c r="G88" s="82" t="str">
        <f t="shared" si="1"/>
        <v/>
      </c>
      <c r="H88" s="41"/>
    </row>
    <row r="89" spans="1:8" ht="27" customHeight="1">
      <c r="A89" s="39"/>
      <c r="B89" s="41"/>
      <c r="C89" s="41"/>
      <c r="D89" s="42"/>
      <c r="E89" s="43"/>
      <c r="F89" s="44"/>
      <c r="G89" s="82" t="str">
        <f t="shared" si="1"/>
        <v/>
      </c>
      <c r="H89" s="41"/>
    </row>
    <row r="90" spans="1:8" ht="27" customHeight="1">
      <c r="A90" s="39"/>
      <c r="B90" s="41"/>
      <c r="C90" s="41"/>
      <c r="D90" s="42"/>
      <c r="E90" s="43"/>
      <c r="F90" s="44"/>
      <c r="G90" s="82" t="str">
        <f t="shared" si="1"/>
        <v/>
      </c>
      <c r="H90" s="41"/>
    </row>
    <row r="91" spans="1:8" ht="27" customHeight="1">
      <c r="A91" s="39"/>
      <c r="B91" s="41"/>
      <c r="C91" s="41"/>
      <c r="D91" s="42"/>
      <c r="E91" s="43"/>
      <c r="F91" s="44"/>
      <c r="G91" s="82" t="str">
        <f t="shared" si="1"/>
        <v/>
      </c>
      <c r="H91" s="41"/>
    </row>
    <row r="92" spans="1:8" ht="27" customHeight="1">
      <c r="A92" s="39"/>
      <c r="B92" s="41"/>
      <c r="C92" s="41"/>
      <c r="D92" s="42"/>
      <c r="E92" s="43"/>
      <c r="F92" s="44"/>
      <c r="G92" s="82" t="str">
        <f t="shared" si="1"/>
        <v/>
      </c>
      <c r="H92" s="41"/>
    </row>
    <row r="93" spans="1:8" ht="27" customHeight="1">
      <c r="A93" s="39"/>
      <c r="B93" s="41"/>
      <c r="C93" s="41"/>
      <c r="D93" s="42"/>
      <c r="E93" s="43"/>
      <c r="F93" s="44"/>
      <c r="G93" s="82" t="str">
        <f t="shared" si="1"/>
        <v/>
      </c>
      <c r="H93" s="41"/>
    </row>
    <row r="94" spans="1:8" ht="27" customHeight="1">
      <c r="A94" s="39"/>
      <c r="B94" s="41"/>
      <c r="C94" s="41"/>
      <c r="D94" s="42"/>
      <c r="E94" s="43"/>
      <c r="F94" s="44"/>
      <c r="G94" s="82" t="str">
        <f t="shared" si="1"/>
        <v/>
      </c>
      <c r="H94" s="41"/>
    </row>
    <row r="95" spans="1:8" ht="27" customHeight="1">
      <c r="A95" s="39"/>
      <c r="B95" s="41"/>
      <c r="C95" s="41"/>
      <c r="D95" s="42"/>
      <c r="E95" s="43"/>
      <c r="F95" s="44"/>
      <c r="G95" s="82" t="str">
        <f t="shared" si="1"/>
        <v/>
      </c>
      <c r="H95" s="41"/>
    </row>
    <row r="96" spans="1:8" ht="27" customHeight="1">
      <c r="A96" s="39"/>
      <c r="B96" s="41"/>
      <c r="C96" s="41"/>
      <c r="D96" s="42"/>
      <c r="E96" s="43"/>
      <c r="F96" s="44"/>
      <c r="G96" s="82" t="str">
        <f t="shared" si="1"/>
        <v/>
      </c>
      <c r="H96" s="41"/>
    </row>
    <row r="97" spans="1:8" ht="27" customHeight="1">
      <c r="A97" s="39"/>
      <c r="B97" s="41"/>
      <c r="C97" s="41"/>
      <c r="D97" s="42"/>
      <c r="E97" s="43"/>
      <c r="F97" s="44"/>
      <c r="G97" s="82" t="str">
        <f t="shared" si="1"/>
        <v/>
      </c>
      <c r="H97" s="41"/>
    </row>
    <row r="98" spans="1:8" ht="27" customHeight="1">
      <c r="A98" s="39"/>
      <c r="B98" s="41"/>
      <c r="C98" s="41"/>
      <c r="D98" s="42"/>
      <c r="E98" s="43"/>
      <c r="F98" s="44"/>
      <c r="G98" s="82" t="str">
        <f t="shared" si="1"/>
        <v/>
      </c>
      <c r="H98" s="41"/>
    </row>
    <row r="99" spans="1:8" ht="27" customHeight="1">
      <c r="A99" s="39"/>
      <c r="B99" s="41"/>
      <c r="C99" s="41"/>
      <c r="D99" s="42"/>
      <c r="E99" s="43"/>
      <c r="F99" s="44"/>
      <c r="G99" s="82" t="str">
        <f t="shared" si="1"/>
        <v/>
      </c>
      <c r="H99" s="41"/>
    </row>
    <row r="100" spans="1:8" ht="27" customHeight="1">
      <c r="A100" s="39"/>
      <c r="B100" s="41"/>
      <c r="C100" s="41"/>
      <c r="D100" s="42"/>
      <c r="E100" s="43"/>
      <c r="F100" s="44"/>
      <c r="G100" s="82" t="str">
        <f t="shared" si="1"/>
        <v/>
      </c>
      <c r="H100" s="41"/>
    </row>
    <row r="101" spans="1:8" ht="27" customHeight="1">
      <c r="A101" s="39"/>
      <c r="B101" s="41"/>
      <c r="C101" s="41"/>
      <c r="D101" s="42"/>
      <c r="E101" s="43"/>
      <c r="F101" s="44"/>
      <c r="G101" s="82" t="str">
        <f t="shared" si="1"/>
        <v/>
      </c>
      <c r="H101" s="41"/>
    </row>
    <row r="102" spans="1:8" ht="27" customHeight="1">
      <c r="A102" s="39"/>
      <c r="B102" s="41"/>
      <c r="C102" s="41"/>
      <c r="D102" s="42"/>
      <c r="E102" s="43"/>
      <c r="F102" s="44"/>
      <c r="G102" s="82" t="str">
        <f t="shared" si="1"/>
        <v/>
      </c>
      <c r="H102" s="41"/>
    </row>
    <row r="103" spans="1:8" ht="27" customHeight="1">
      <c r="A103" s="39"/>
      <c r="B103" s="41"/>
      <c r="C103" s="41"/>
      <c r="D103" s="42"/>
      <c r="E103" s="43"/>
      <c r="F103" s="44"/>
      <c r="G103" s="82" t="str">
        <f t="shared" si="1"/>
        <v/>
      </c>
      <c r="H103" s="41"/>
    </row>
    <row r="104" spans="1:8" ht="27" customHeight="1">
      <c r="A104" s="39"/>
      <c r="B104" s="41"/>
      <c r="C104" s="41"/>
      <c r="D104" s="42"/>
      <c r="E104" s="43"/>
      <c r="F104" s="44"/>
      <c r="G104" s="82" t="str">
        <f t="shared" si="1"/>
        <v/>
      </c>
      <c r="H104" s="41"/>
    </row>
    <row r="105" spans="1:8" ht="27" customHeight="1">
      <c r="A105" s="39"/>
      <c r="B105" s="41"/>
      <c r="C105" s="41"/>
      <c r="D105" s="42"/>
      <c r="E105" s="43"/>
      <c r="F105" s="44"/>
      <c r="G105" s="82" t="str">
        <f t="shared" si="1"/>
        <v/>
      </c>
      <c r="H105" s="41"/>
    </row>
    <row r="106" spans="1:8" ht="27" customHeight="1">
      <c r="A106" s="39"/>
      <c r="B106" s="41"/>
      <c r="C106" s="41"/>
      <c r="D106" s="42"/>
      <c r="E106" s="43"/>
      <c r="F106" s="44"/>
      <c r="G106" s="82" t="str">
        <f t="shared" si="1"/>
        <v/>
      </c>
      <c r="H106" s="41"/>
    </row>
    <row r="107" spans="1:8" ht="27" customHeight="1">
      <c r="A107" s="39"/>
      <c r="B107" s="41"/>
      <c r="C107" s="41"/>
      <c r="D107" s="42"/>
      <c r="E107" s="43"/>
      <c r="F107" s="44"/>
      <c r="G107" s="82" t="str">
        <f t="shared" si="1"/>
        <v/>
      </c>
      <c r="H107" s="41"/>
    </row>
    <row r="108" spans="1:8" ht="27" customHeight="1">
      <c r="A108" s="39"/>
      <c r="B108" s="41"/>
      <c r="C108" s="41"/>
      <c r="D108" s="42"/>
      <c r="E108" s="43"/>
      <c r="F108" s="44"/>
      <c r="G108" s="82" t="str">
        <f t="shared" si="1"/>
        <v/>
      </c>
      <c r="H108" s="41"/>
    </row>
    <row r="109" spans="1:8" ht="27" customHeight="1">
      <c r="A109" s="39"/>
      <c r="B109" s="41"/>
      <c r="C109" s="41"/>
      <c r="D109" s="42"/>
      <c r="E109" s="43"/>
      <c r="F109" s="44"/>
      <c r="G109" s="82" t="str">
        <f t="shared" si="1"/>
        <v/>
      </c>
      <c r="H109" s="41"/>
    </row>
    <row r="110" spans="1:8" ht="27" customHeight="1">
      <c r="A110" s="39"/>
      <c r="B110" s="41"/>
      <c r="C110" s="41"/>
      <c r="D110" s="42"/>
      <c r="E110" s="43"/>
      <c r="F110" s="44"/>
      <c r="G110" s="82" t="str">
        <f t="shared" si="1"/>
        <v/>
      </c>
      <c r="H110" s="41"/>
    </row>
    <row r="111" spans="1:8" ht="27" customHeight="1">
      <c r="A111" s="39"/>
      <c r="B111" s="41"/>
      <c r="C111" s="41"/>
      <c r="D111" s="42"/>
      <c r="E111" s="43"/>
      <c r="F111" s="44"/>
      <c r="G111" s="82" t="str">
        <f t="shared" si="1"/>
        <v/>
      </c>
      <c r="H111" s="41"/>
    </row>
    <row r="112" spans="1:8" ht="27" customHeight="1">
      <c r="A112" s="39"/>
      <c r="B112" s="41"/>
      <c r="C112" s="41"/>
      <c r="D112" s="42"/>
      <c r="E112" s="43"/>
      <c r="F112" s="44"/>
      <c r="G112" s="82" t="str">
        <f t="shared" si="1"/>
        <v/>
      </c>
      <c r="H112" s="41"/>
    </row>
    <row r="113" spans="1:8" ht="27" customHeight="1">
      <c r="A113" s="39"/>
      <c r="B113" s="41"/>
      <c r="C113" s="41"/>
      <c r="D113" s="42"/>
      <c r="E113" s="43"/>
      <c r="F113" s="44"/>
      <c r="G113" s="82" t="str">
        <f t="shared" si="1"/>
        <v/>
      </c>
      <c r="H113" s="41"/>
    </row>
    <row r="114" spans="1:8" ht="27" customHeight="1">
      <c r="A114" s="39"/>
      <c r="B114" s="41"/>
      <c r="C114" s="41"/>
      <c r="D114" s="42"/>
      <c r="E114" s="43"/>
      <c r="F114" s="44"/>
      <c r="G114" s="82" t="str">
        <f t="shared" si="1"/>
        <v/>
      </c>
      <c r="H114" s="41"/>
    </row>
    <row r="115" spans="1:8" ht="27" customHeight="1">
      <c r="A115" s="39"/>
      <c r="B115" s="41"/>
      <c r="C115" s="41"/>
      <c r="D115" s="42"/>
      <c r="E115" s="43"/>
      <c r="F115" s="44"/>
      <c r="G115" s="82" t="str">
        <f t="shared" si="1"/>
        <v/>
      </c>
      <c r="H115" s="41"/>
    </row>
    <row r="116" spans="1:8" ht="27" customHeight="1">
      <c r="A116" s="39"/>
      <c r="B116" s="41"/>
      <c r="C116" s="41"/>
      <c r="D116" s="42"/>
      <c r="E116" s="43"/>
      <c r="F116" s="44"/>
      <c r="G116" s="82" t="str">
        <f t="shared" si="1"/>
        <v/>
      </c>
      <c r="H116" s="41"/>
    </row>
    <row r="117" spans="1:8" ht="27" customHeight="1">
      <c r="A117" s="39"/>
      <c r="B117" s="41"/>
      <c r="C117" s="41"/>
      <c r="D117" s="42"/>
      <c r="E117" s="43"/>
      <c r="F117" s="44"/>
      <c r="G117" s="82" t="str">
        <f t="shared" si="1"/>
        <v/>
      </c>
      <c r="H117" s="41"/>
    </row>
    <row r="118" spans="1:8" ht="27" customHeight="1">
      <c r="A118" s="39"/>
      <c r="B118" s="41"/>
      <c r="C118" s="41"/>
      <c r="D118" s="42"/>
      <c r="E118" s="43"/>
      <c r="F118" s="44"/>
      <c r="G118" s="82" t="str">
        <f t="shared" si="1"/>
        <v/>
      </c>
      <c r="H118" s="41"/>
    </row>
    <row r="119" spans="1:8" ht="27" customHeight="1">
      <c r="A119" s="39"/>
      <c r="B119" s="41"/>
      <c r="C119" s="41"/>
      <c r="D119" s="42"/>
      <c r="E119" s="43"/>
      <c r="F119" s="44"/>
      <c r="G119" s="82" t="str">
        <f t="shared" si="1"/>
        <v/>
      </c>
      <c r="H119" s="41"/>
    </row>
    <row r="120" spans="1:8" ht="27" customHeight="1">
      <c r="A120" s="39"/>
      <c r="B120" s="40"/>
      <c r="C120" s="40"/>
      <c r="D120" s="45"/>
      <c r="E120" s="43"/>
      <c r="F120" s="44"/>
      <c r="G120" s="82" t="str">
        <f t="shared" si="1"/>
        <v/>
      </c>
      <c r="H120" s="41"/>
    </row>
    <row r="121" spans="1:8" ht="27" customHeight="1">
      <c r="A121" s="39"/>
      <c r="B121" s="41"/>
      <c r="C121" s="41"/>
      <c r="D121" s="42"/>
      <c r="E121" s="43"/>
      <c r="F121" s="44"/>
      <c r="G121" s="82" t="str">
        <f t="shared" si="1"/>
        <v/>
      </c>
      <c r="H121" s="41"/>
    </row>
    <row r="122" spans="1:8" ht="27" customHeight="1">
      <c r="A122" s="39"/>
      <c r="B122" s="41"/>
      <c r="C122" s="41"/>
      <c r="D122" s="42"/>
      <c r="E122" s="43"/>
      <c r="F122" s="44"/>
      <c r="G122" s="82" t="str">
        <f t="shared" si="1"/>
        <v/>
      </c>
      <c r="H122" s="41"/>
    </row>
    <row r="123" spans="1:8" ht="27" customHeight="1">
      <c r="A123" s="39"/>
      <c r="B123" s="41"/>
      <c r="C123" s="41"/>
      <c r="D123" s="42"/>
      <c r="E123" s="43"/>
      <c r="F123" s="44"/>
      <c r="G123" s="82" t="str">
        <f t="shared" si="1"/>
        <v/>
      </c>
      <c r="H123" s="41"/>
    </row>
    <row r="124" spans="1:8" ht="27" customHeight="1">
      <c r="A124" s="39"/>
      <c r="B124" s="41"/>
      <c r="C124" s="41"/>
      <c r="D124" s="42"/>
      <c r="E124" s="43"/>
      <c r="F124" s="44"/>
      <c r="G124" s="82" t="str">
        <f t="shared" si="1"/>
        <v/>
      </c>
      <c r="H124" s="41"/>
    </row>
    <row r="125" spans="1:8" ht="27" customHeight="1">
      <c r="A125" s="39"/>
      <c r="B125" s="41"/>
      <c r="C125" s="41"/>
      <c r="D125" s="42"/>
      <c r="E125" s="43"/>
      <c r="F125" s="44"/>
      <c r="G125" s="82" t="str">
        <f t="shared" si="1"/>
        <v/>
      </c>
      <c r="H125" s="41"/>
    </row>
    <row r="126" spans="1:8" ht="27" customHeight="1">
      <c r="A126" s="39"/>
      <c r="B126" s="41"/>
      <c r="C126" s="41"/>
      <c r="D126" s="42"/>
      <c r="E126" s="43"/>
      <c r="F126" s="44"/>
      <c r="G126" s="82" t="str">
        <f t="shared" si="1"/>
        <v/>
      </c>
      <c r="H126" s="41"/>
    </row>
    <row r="127" spans="1:8" ht="27" customHeight="1">
      <c r="A127" s="39"/>
      <c r="B127" s="41"/>
      <c r="C127" s="41"/>
      <c r="D127" s="42"/>
      <c r="E127" s="43"/>
      <c r="F127" s="44"/>
      <c r="G127" s="82" t="str">
        <f t="shared" si="1"/>
        <v/>
      </c>
      <c r="H127" s="41"/>
    </row>
    <row r="128" spans="1:8" ht="27" customHeight="1">
      <c r="A128" s="39"/>
      <c r="B128" s="41"/>
      <c r="C128" s="41"/>
      <c r="D128" s="42"/>
      <c r="E128" s="43"/>
      <c r="F128" s="44"/>
      <c r="G128" s="82" t="str">
        <f t="shared" si="1"/>
        <v/>
      </c>
      <c r="H128" s="41"/>
    </row>
    <row r="129" spans="1:8" ht="27" customHeight="1">
      <c r="A129" s="39"/>
      <c r="B129" s="41"/>
      <c r="C129" s="41"/>
      <c r="D129" s="42"/>
      <c r="E129" s="43"/>
      <c r="F129" s="44"/>
      <c r="G129" s="82" t="str">
        <f t="shared" si="1"/>
        <v/>
      </c>
      <c r="H129" s="41"/>
    </row>
    <row r="130" spans="1:8" ht="27" customHeight="1">
      <c r="A130" s="39"/>
      <c r="B130" s="41"/>
      <c r="C130" s="41"/>
      <c r="D130" s="42"/>
      <c r="E130" s="43"/>
      <c r="F130" s="44"/>
      <c r="G130" s="82" t="str">
        <f t="shared" si="1"/>
        <v/>
      </c>
      <c r="H130" s="41"/>
    </row>
    <row r="131" spans="1:8" ht="27" customHeight="1">
      <c r="A131" s="39"/>
      <c r="B131" s="41"/>
      <c r="C131" s="41"/>
      <c r="D131" s="42"/>
      <c r="E131" s="43"/>
      <c r="F131" s="44"/>
      <c r="G131" s="82" t="str">
        <f t="shared" ref="G131:G194" si="2">IF(D131="","",ROUNDDOWN(D131*F131,0))</f>
        <v/>
      </c>
      <c r="H131" s="41"/>
    </row>
    <row r="132" spans="1:8" ht="27" customHeight="1">
      <c r="A132" s="39"/>
      <c r="B132" s="41"/>
      <c r="C132" s="41"/>
      <c r="D132" s="42"/>
      <c r="E132" s="43"/>
      <c r="F132" s="44"/>
      <c r="G132" s="82" t="str">
        <f t="shared" si="2"/>
        <v/>
      </c>
      <c r="H132" s="41"/>
    </row>
    <row r="133" spans="1:8" ht="27" customHeight="1">
      <c r="A133" s="39"/>
      <c r="B133" s="41"/>
      <c r="C133" s="41"/>
      <c r="D133" s="42"/>
      <c r="E133" s="43"/>
      <c r="F133" s="44"/>
      <c r="G133" s="82" t="str">
        <f t="shared" si="2"/>
        <v/>
      </c>
      <c r="H133" s="41"/>
    </row>
    <row r="134" spans="1:8" ht="27" customHeight="1">
      <c r="A134" s="39"/>
      <c r="B134" s="41"/>
      <c r="C134" s="41"/>
      <c r="D134" s="42"/>
      <c r="E134" s="43"/>
      <c r="F134" s="44"/>
      <c r="G134" s="82" t="str">
        <f t="shared" si="2"/>
        <v/>
      </c>
      <c r="H134" s="41"/>
    </row>
    <row r="135" spans="1:8" ht="27" customHeight="1">
      <c r="A135" s="39"/>
      <c r="B135" s="41"/>
      <c r="C135" s="41"/>
      <c r="D135" s="42"/>
      <c r="E135" s="43"/>
      <c r="F135" s="44"/>
      <c r="G135" s="82" t="str">
        <f t="shared" si="2"/>
        <v/>
      </c>
      <c r="H135" s="41"/>
    </row>
    <row r="136" spans="1:8" ht="27" customHeight="1">
      <c r="A136" s="39"/>
      <c r="B136" s="41"/>
      <c r="C136" s="41"/>
      <c r="D136" s="42"/>
      <c r="E136" s="43"/>
      <c r="F136" s="44"/>
      <c r="G136" s="82" t="str">
        <f t="shared" si="2"/>
        <v/>
      </c>
      <c r="H136" s="41"/>
    </row>
    <row r="137" spans="1:8" ht="27" customHeight="1">
      <c r="A137" s="39"/>
      <c r="B137" s="41"/>
      <c r="C137" s="41"/>
      <c r="D137" s="42"/>
      <c r="E137" s="43"/>
      <c r="F137" s="44"/>
      <c r="G137" s="82" t="str">
        <f t="shared" si="2"/>
        <v/>
      </c>
      <c r="H137" s="41"/>
    </row>
    <row r="138" spans="1:8" ht="27" customHeight="1">
      <c r="A138" s="39"/>
      <c r="B138" s="41"/>
      <c r="C138" s="41"/>
      <c r="D138" s="42"/>
      <c r="E138" s="43"/>
      <c r="F138" s="44"/>
      <c r="G138" s="82" t="str">
        <f t="shared" si="2"/>
        <v/>
      </c>
      <c r="H138" s="41"/>
    </row>
    <row r="139" spans="1:8" ht="27" customHeight="1">
      <c r="A139" s="39"/>
      <c r="B139" s="41"/>
      <c r="C139" s="41"/>
      <c r="D139" s="42"/>
      <c r="E139" s="43"/>
      <c r="F139" s="44"/>
      <c r="G139" s="82" t="str">
        <f t="shared" si="2"/>
        <v/>
      </c>
      <c r="H139" s="41"/>
    </row>
    <row r="140" spans="1:8" ht="27" customHeight="1">
      <c r="A140" s="39"/>
      <c r="B140" s="41"/>
      <c r="C140" s="41"/>
      <c r="D140" s="42"/>
      <c r="E140" s="43"/>
      <c r="F140" s="44"/>
      <c r="G140" s="82" t="str">
        <f t="shared" si="2"/>
        <v/>
      </c>
      <c r="H140" s="41"/>
    </row>
    <row r="141" spans="1:8" ht="27" customHeight="1">
      <c r="A141" s="39"/>
      <c r="B141" s="41"/>
      <c r="C141" s="41"/>
      <c r="D141" s="42"/>
      <c r="E141" s="43"/>
      <c r="F141" s="44"/>
      <c r="G141" s="82" t="str">
        <f t="shared" si="2"/>
        <v/>
      </c>
      <c r="H141" s="41"/>
    </row>
    <row r="142" spans="1:8" ht="27" customHeight="1">
      <c r="A142" s="39"/>
      <c r="B142" s="41"/>
      <c r="C142" s="41"/>
      <c r="D142" s="42"/>
      <c r="E142" s="43"/>
      <c r="F142" s="44"/>
      <c r="G142" s="82" t="str">
        <f t="shared" si="2"/>
        <v/>
      </c>
      <c r="H142" s="41"/>
    </row>
    <row r="143" spans="1:8" ht="27" customHeight="1">
      <c r="A143" s="39"/>
      <c r="B143" s="41"/>
      <c r="C143" s="41"/>
      <c r="D143" s="42"/>
      <c r="E143" s="43"/>
      <c r="F143" s="44"/>
      <c r="G143" s="82" t="str">
        <f t="shared" si="2"/>
        <v/>
      </c>
      <c r="H143" s="41"/>
    </row>
    <row r="144" spans="1:8" ht="27" customHeight="1">
      <c r="A144" s="39"/>
      <c r="B144" s="41"/>
      <c r="C144" s="41"/>
      <c r="D144" s="42"/>
      <c r="E144" s="43"/>
      <c r="F144" s="44"/>
      <c r="G144" s="82" t="str">
        <f t="shared" si="2"/>
        <v/>
      </c>
      <c r="H144" s="41"/>
    </row>
    <row r="145" spans="1:8" ht="27" customHeight="1">
      <c r="A145" s="39"/>
      <c r="B145" s="41"/>
      <c r="C145" s="41"/>
      <c r="D145" s="46"/>
      <c r="E145" s="43"/>
      <c r="F145" s="44"/>
      <c r="G145" s="82" t="str">
        <f t="shared" si="2"/>
        <v/>
      </c>
      <c r="H145" s="41"/>
    </row>
    <row r="146" spans="1:8" ht="27" customHeight="1">
      <c r="A146" s="39"/>
      <c r="B146" s="41"/>
      <c r="C146" s="41"/>
      <c r="D146" s="46"/>
      <c r="E146" s="43"/>
      <c r="F146" s="44"/>
      <c r="G146" s="82" t="str">
        <f t="shared" si="2"/>
        <v/>
      </c>
      <c r="H146" s="41"/>
    </row>
    <row r="147" spans="1:8" ht="27" customHeight="1">
      <c r="A147" s="39"/>
      <c r="B147" s="41"/>
      <c r="C147" s="41"/>
      <c r="D147" s="46"/>
      <c r="E147" s="43"/>
      <c r="F147" s="44"/>
      <c r="G147" s="82" t="str">
        <f t="shared" si="2"/>
        <v/>
      </c>
      <c r="H147" s="41"/>
    </row>
    <row r="148" spans="1:8" ht="27" customHeight="1">
      <c r="A148" s="39"/>
      <c r="B148" s="41"/>
      <c r="C148" s="41"/>
      <c r="D148" s="46"/>
      <c r="E148" s="43"/>
      <c r="F148" s="44"/>
      <c r="G148" s="82" t="str">
        <f t="shared" si="2"/>
        <v/>
      </c>
      <c r="H148" s="41"/>
    </row>
    <row r="149" spans="1:8" ht="27" customHeight="1">
      <c r="A149" s="39"/>
      <c r="B149" s="41"/>
      <c r="C149" s="41"/>
      <c r="D149" s="46"/>
      <c r="E149" s="43"/>
      <c r="F149" s="44"/>
      <c r="G149" s="82" t="str">
        <f t="shared" si="2"/>
        <v/>
      </c>
      <c r="H149" s="41"/>
    </row>
    <row r="150" spans="1:8" ht="27" customHeight="1">
      <c r="A150" s="39"/>
      <c r="B150" s="41"/>
      <c r="C150" s="41"/>
      <c r="D150" s="46"/>
      <c r="E150" s="43"/>
      <c r="F150" s="44"/>
      <c r="G150" s="82" t="str">
        <f t="shared" si="2"/>
        <v/>
      </c>
      <c r="H150" s="41"/>
    </row>
    <row r="151" spans="1:8" ht="27" customHeight="1">
      <c r="A151" s="39"/>
      <c r="B151" s="41"/>
      <c r="C151" s="41"/>
      <c r="D151" s="46"/>
      <c r="E151" s="43"/>
      <c r="F151" s="44"/>
      <c r="G151" s="82" t="str">
        <f t="shared" si="2"/>
        <v/>
      </c>
      <c r="H151" s="41"/>
    </row>
    <row r="152" spans="1:8" ht="27" customHeight="1">
      <c r="A152" s="39"/>
      <c r="B152" s="41"/>
      <c r="C152" s="41"/>
      <c r="D152" s="46"/>
      <c r="E152" s="43"/>
      <c r="F152" s="44"/>
      <c r="G152" s="82" t="str">
        <f t="shared" si="2"/>
        <v/>
      </c>
      <c r="H152" s="41"/>
    </row>
    <row r="153" spans="1:8" ht="27" customHeight="1">
      <c r="A153" s="39"/>
      <c r="B153" s="41"/>
      <c r="C153" s="41"/>
      <c r="D153" s="46"/>
      <c r="E153" s="43"/>
      <c r="F153" s="44"/>
      <c r="G153" s="82" t="str">
        <f t="shared" si="2"/>
        <v/>
      </c>
      <c r="H153" s="41"/>
    </row>
    <row r="154" spans="1:8" ht="27" customHeight="1">
      <c r="A154" s="39"/>
      <c r="B154" s="41"/>
      <c r="C154" s="41"/>
      <c r="D154" s="46"/>
      <c r="E154" s="43"/>
      <c r="F154" s="44"/>
      <c r="G154" s="82" t="str">
        <f t="shared" si="2"/>
        <v/>
      </c>
      <c r="H154" s="41"/>
    </row>
    <row r="155" spans="1:8" ht="27" customHeight="1">
      <c r="A155" s="39"/>
      <c r="B155" s="41"/>
      <c r="C155" s="41"/>
      <c r="D155" s="42"/>
      <c r="E155" s="43"/>
      <c r="F155" s="44"/>
      <c r="G155" s="82" t="str">
        <f t="shared" si="2"/>
        <v/>
      </c>
      <c r="H155" s="41"/>
    </row>
    <row r="156" spans="1:8" ht="27" customHeight="1">
      <c r="A156" s="39"/>
      <c r="B156" s="41"/>
      <c r="C156" s="41"/>
      <c r="D156" s="42"/>
      <c r="E156" s="43"/>
      <c r="F156" s="44"/>
      <c r="G156" s="82" t="str">
        <f t="shared" si="2"/>
        <v/>
      </c>
      <c r="H156" s="41"/>
    </row>
    <row r="157" spans="1:8" ht="27" customHeight="1">
      <c r="A157" s="39"/>
      <c r="B157" s="41"/>
      <c r="C157" s="41"/>
      <c r="D157" s="42"/>
      <c r="E157" s="43"/>
      <c r="F157" s="44"/>
      <c r="G157" s="82" t="str">
        <f t="shared" si="2"/>
        <v/>
      </c>
      <c r="H157" s="41"/>
    </row>
    <row r="158" spans="1:8" ht="27" customHeight="1">
      <c r="A158" s="39"/>
      <c r="B158" s="41"/>
      <c r="C158" s="41"/>
      <c r="D158" s="42"/>
      <c r="E158" s="43"/>
      <c r="F158" s="44"/>
      <c r="G158" s="82" t="str">
        <f t="shared" si="2"/>
        <v/>
      </c>
      <c r="H158" s="41"/>
    </row>
    <row r="159" spans="1:8" ht="27" customHeight="1">
      <c r="A159" s="39"/>
      <c r="B159" s="41"/>
      <c r="C159" s="41"/>
      <c r="D159" s="42"/>
      <c r="E159" s="43"/>
      <c r="F159" s="44"/>
      <c r="G159" s="82" t="str">
        <f t="shared" si="2"/>
        <v/>
      </c>
      <c r="H159" s="41"/>
    </row>
    <row r="160" spans="1:8" ht="27" customHeight="1">
      <c r="A160" s="39"/>
      <c r="B160" s="41"/>
      <c r="C160" s="41"/>
      <c r="D160" s="42"/>
      <c r="E160" s="43"/>
      <c r="F160" s="44"/>
      <c r="G160" s="82" t="str">
        <f t="shared" si="2"/>
        <v/>
      </c>
      <c r="H160" s="41"/>
    </row>
    <row r="161" spans="1:8" ht="27" customHeight="1">
      <c r="A161" s="39"/>
      <c r="B161" s="41"/>
      <c r="C161" s="41"/>
      <c r="D161" s="42"/>
      <c r="E161" s="43"/>
      <c r="F161" s="44"/>
      <c r="G161" s="82" t="str">
        <f t="shared" si="2"/>
        <v/>
      </c>
      <c r="H161" s="41"/>
    </row>
    <row r="162" spans="1:8" ht="27" customHeight="1">
      <c r="A162" s="39"/>
      <c r="B162" s="41"/>
      <c r="C162" s="41"/>
      <c r="D162" s="42"/>
      <c r="E162" s="43"/>
      <c r="F162" s="44"/>
      <c r="G162" s="82" t="str">
        <f t="shared" si="2"/>
        <v/>
      </c>
      <c r="H162" s="41"/>
    </row>
    <row r="163" spans="1:8" ht="27" customHeight="1">
      <c r="A163" s="39"/>
      <c r="B163" s="41"/>
      <c r="C163" s="41"/>
      <c r="D163" s="42"/>
      <c r="E163" s="43"/>
      <c r="F163" s="44"/>
      <c r="G163" s="82" t="str">
        <f t="shared" si="2"/>
        <v/>
      </c>
      <c r="H163" s="41"/>
    </row>
    <row r="164" spans="1:8" ht="27" customHeight="1">
      <c r="A164" s="39"/>
      <c r="B164" s="41"/>
      <c r="C164" s="41"/>
      <c r="D164" s="42"/>
      <c r="E164" s="43"/>
      <c r="F164" s="44"/>
      <c r="G164" s="82" t="str">
        <f t="shared" si="2"/>
        <v/>
      </c>
      <c r="H164" s="41"/>
    </row>
    <row r="165" spans="1:8" ht="27" customHeight="1">
      <c r="A165" s="39"/>
      <c r="B165" s="41"/>
      <c r="C165" s="41"/>
      <c r="D165" s="42"/>
      <c r="E165" s="43"/>
      <c r="F165" s="44"/>
      <c r="G165" s="82" t="str">
        <f t="shared" si="2"/>
        <v/>
      </c>
      <c r="H165" s="41"/>
    </row>
    <row r="166" spans="1:8" ht="27" customHeight="1">
      <c r="A166" s="39"/>
      <c r="B166" s="41"/>
      <c r="C166" s="41"/>
      <c r="D166" s="42"/>
      <c r="E166" s="43"/>
      <c r="F166" s="44"/>
      <c r="G166" s="82" t="str">
        <f t="shared" si="2"/>
        <v/>
      </c>
      <c r="H166" s="41"/>
    </row>
    <row r="167" spans="1:8" ht="27" customHeight="1">
      <c r="A167" s="39"/>
      <c r="B167" s="41"/>
      <c r="C167" s="41"/>
      <c r="D167" s="42"/>
      <c r="E167" s="43"/>
      <c r="F167" s="44"/>
      <c r="G167" s="82" t="str">
        <f t="shared" si="2"/>
        <v/>
      </c>
      <c r="H167" s="41"/>
    </row>
    <row r="168" spans="1:8" ht="27" customHeight="1">
      <c r="A168" s="39"/>
      <c r="B168" s="41"/>
      <c r="C168" s="41"/>
      <c r="D168" s="42"/>
      <c r="E168" s="43"/>
      <c r="F168" s="44"/>
      <c r="G168" s="82" t="str">
        <f t="shared" si="2"/>
        <v/>
      </c>
      <c r="H168" s="41"/>
    </row>
    <row r="169" spans="1:8" ht="27" customHeight="1">
      <c r="A169" s="39"/>
      <c r="B169" s="41"/>
      <c r="C169" s="41"/>
      <c r="D169" s="42"/>
      <c r="E169" s="43"/>
      <c r="F169" s="44"/>
      <c r="G169" s="82" t="str">
        <f t="shared" si="2"/>
        <v/>
      </c>
      <c r="H169" s="41"/>
    </row>
    <row r="170" spans="1:8" ht="27" customHeight="1">
      <c r="A170" s="39"/>
      <c r="B170" s="41"/>
      <c r="C170" s="41"/>
      <c r="D170" s="47"/>
      <c r="E170" s="43"/>
      <c r="F170" s="44"/>
      <c r="G170" s="82" t="str">
        <f t="shared" si="2"/>
        <v/>
      </c>
      <c r="H170" s="41"/>
    </row>
    <row r="171" spans="1:8" ht="27" customHeight="1">
      <c r="A171" s="39"/>
      <c r="B171" s="41"/>
      <c r="C171" s="41"/>
      <c r="D171" s="47"/>
      <c r="E171" s="43"/>
      <c r="F171" s="44"/>
      <c r="G171" s="82" t="str">
        <f t="shared" si="2"/>
        <v/>
      </c>
      <c r="H171" s="41"/>
    </row>
    <row r="172" spans="1:8" ht="27" customHeight="1">
      <c r="A172" s="39"/>
      <c r="B172" s="41"/>
      <c r="C172" s="41"/>
      <c r="D172" s="47"/>
      <c r="E172" s="43"/>
      <c r="F172" s="44"/>
      <c r="G172" s="82" t="str">
        <f t="shared" si="2"/>
        <v/>
      </c>
      <c r="H172" s="41"/>
    </row>
    <row r="173" spans="1:8" ht="27" customHeight="1">
      <c r="A173" s="39"/>
      <c r="B173" s="41"/>
      <c r="C173" s="41"/>
      <c r="D173" s="47"/>
      <c r="E173" s="43"/>
      <c r="F173" s="44"/>
      <c r="G173" s="82" t="str">
        <f t="shared" si="2"/>
        <v/>
      </c>
      <c r="H173" s="41"/>
    </row>
    <row r="174" spans="1:8" ht="27" customHeight="1">
      <c r="A174" s="39"/>
      <c r="B174" s="41"/>
      <c r="C174" s="41"/>
      <c r="D174" s="47"/>
      <c r="E174" s="43"/>
      <c r="F174" s="44"/>
      <c r="G174" s="82" t="str">
        <f t="shared" si="2"/>
        <v/>
      </c>
      <c r="H174" s="41"/>
    </row>
    <row r="175" spans="1:8" ht="27" customHeight="1">
      <c r="A175" s="39"/>
      <c r="B175" s="41"/>
      <c r="C175" s="41"/>
      <c r="D175" s="47"/>
      <c r="E175" s="43"/>
      <c r="F175" s="44"/>
      <c r="G175" s="82" t="str">
        <f t="shared" si="2"/>
        <v/>
      </c>
      <c r="H175" s="41"/>
    </row>
    <row r="176" spans="1:8" ht="27" customHeight="1">
      <c r="A176" s="39"/>
      <c r="B176" s="41"/>
      <c r="C176" s="41"/>
      <c r="D176" s="47"/>
      <c r="E176" s="43"/>
      <c r="F176" s="44"/>
      <c r="G176" s="82" t="str">
        <f t="shared" si="2"/>
        <v/>
      </c>
      <c r="H176" s="41"/>
    </row>
    <row r="177" spans="1:8" ht="27" customHeight="1">
      <c r="A177" s="39"/>
      <c r="B177" s="41"/>
      <c r="C177" s="41"/>
      <c r="D177" s="47"/>
      <c r="E177" s="43"/>
      <c r="F177" s="44"/>
      <c r="G177" s="82" t="str">
        <f t="shared" si="2"/>
        <v/>
      </c>
      <c r="H177" s="41"/>
    </row>
    <row r="178" spans="1:8" ht="27" customHeight="1">
      <c r="A178" s="39"/>
      <c r="B178" s="41"/>
      <c r="C178" s="41"/>
      <c r="D178" s="47"/>
      <c r="E178" s="43"/>
      <c r="F178" s="44"/>
      <c r="G178" s="82" t="str">
        <f t="shared" si="2"/>
        <v/>
      </c>
      <c r="H178" s="41"/>
    </row>
    <row r="179" spans="1:8" ht="27" customHeight="1">
      <c r="A179" s="39"/>
      <c r="B179" s="41"/>
      <c r="C179" s="41"/>
      <c r="D179" s="47"/>
      <c r="E179" s="43"/>
      <c r="F179" s="44"/>
      <c r="G179" s="82" t="str">
        <f t="shared" si="2"/>
        <v/>
      </c>
      <c r="H179" s="41"/>
    </row>
    <row r="180" spans="1:8" ht="27" customHeight="1">
      <c r="A180" s="39"/>
      <c r="B180" s="41"/>
      <c r="C180" s="41"/>
      <c r="D180" s="42"/>
      <c r="E180" s="43"/>
      <c r="F180" s="44"/>
      <c r="G180" s="82" t="str">
        <f t="shared" si="2"/>
        <v/>
      </c>
      <c r="H180" s="41"/>
    </row>
    <row r="181" spans="1:8" ht="27" customHeight="1">
      <c r="A181" s="39"/>
      <c r="B181" s="41"/>
      <c r="C181" s="41"/>
      <c r="D181" s="42"/>
      <c r="E181" s="43"/>
      <c r="F181" s="44"/>
      <c r="G181" s="82" t="str">
        <f t="shared" si="2"/>
        <v/>
      </c>
      <c r="H181" s="41"/>
    </row>
    <row r="182" spans="1:8" ht="27" customHeight="1">
      <c r="A182" s="39"/>
      <c r="B182" s="41"/>
      <c r="C182" s="41"/>
      <c r="D182" s="42"/>
      <c r="E182" s="43"/>
      <c r="F182" s="44"/>
      <c r="G182" s="82" t="str">
        <f t="shared" si="2"/>
        <v/>
      </c>
      <c r="H182" s="41"/>
    </row>
    <row r="183" spans="1:8" ht="27" customHeight="1">
      <c r="A183" s="39"/>
      <c r="B183" s="41"/>
      <c r="C183" s="41"/>
      <c r="D183" s="42"/>
      <c r="E183" s="43"/>
      <c r="F183" s="44"/>
      <c r="G183" s="82" t="str">
        <f t="shared" si="2"/>
        <v/>
      </c>
      <c r="H183" s="41"/>
    </row>
    <row r="184" spans="1:8" ht="27" customHeight="1">
      <c r="A184" s="39"/>
      <c r="B184" s="41"/>
      <c r="C184" s="41"/>
      <c r="D184" s="42"/>
      <c r="E184" s="43"/>
      <c r="F184" s="44"/>
      <c r="G184" s="82" t="str">
        <f t="shared" si="2"/>
        <v/>
      </c>
      <c r="H184" s="41"/>
    </row>
    <row r="185" spans="1:8" ht="27" customHeight="1">
      <c r="A185" s="39"/>
      <c r="B185" s="41"/>
      <c r="C185" s="40"/>
      <c r="D185" s="42"/>
      <c r="E185" s="43"/>
      <c r="F185" s="44"/>
      <c r="G185" s="82" t="str">
        <f t="shared" si="2"/>
        <v/>
      </c>
      <c r="H185" s="41"/>
    </row>
    <row r="186" spans="1:8" ht="27" customHeight="1">
      <c r="A186" s="39"/>
      <c r="B186" s="41"/>
      <c r="C186" s="41"/>
      <c r="D186" s="42"/>
      <c r="E186" s="43"/>
      <c r="F186" s="44"/>
      <c r="G186" s="82" t="str">
        <f t="shared" si="2"/>
        <v/>
      </c>
      <c r="H186" s="41"/>
    </row>
    <row r="187" spans="1:8" ht="27" customHeight="1">
      <c r="A187" s="39"/>
      <c r="B187" s="41"/>
      <c r="C187" s="41"/>
      <c r="D187" s="42"/>
      <c r="E187" s="43"/>
      <c r="F187" s="44"/>
      <c r="G187" s="82" t="str">
        <f t="shared" si="2"/>
        <v/>
      </c>
      <c r="H187" s="41"/>
    </row>
    <row r="188" spans="1:8" ht="27" customHeight="1">
      <c r="A188" s="39"/>
      <c r="B188" s="41"/>
      <c r="C188" s="41"/>
      <c r="D188" s="42"/>
      <c r="E188" s="43"/>
      <c r="F188" s="44"/>
      <c r="G188" s="82" t="str">
        <f t="shared" si="2"/>
        <v/>
      </c>
      <c r="H188" s="41"/>
    </row>
    <row r="189" spans="1:8" ht="27" customHeight="1">
      <c r="A189" s="39"/>
      <c r="B189" s="41"/>
      <c r="C189" s="41"/>
      <c r="D189" s="42"/>
      <c r="E189" s="43"/>
      <c r="F189" s="44"/>
      <c r="G189" s="82" t="str">
        <f t="shared" si="2"/>
        <v/>
      </c>
      <c r="H189" s="41"/>
    </row>
    <row r="190" spans="1:8" ht="27" customHeight="1">
      <c r="A190" s="39"/>
      <c r="B190" s="41"/>
      <c r="C190" s="41"/>
      <c r="D190" s="42"/>
      <c r="E190" s="43"/>
      <c r="F190" s="44"/>
      <c r="G190" s="82" t="str">
        <f t="shared" si="2"/>
        <v/>
      </c>
      <c r="H190" s="41"/>
    </row>
    <row r="191" spans="1:8" ht="27" customHeight="1">
      <c r="A191" s="39"/>
      <c r="B191" s="41"/>
      <c r="C191" s="41"/>
      <c r="D191" s="42"/>
      <c r="E191" s="43"/>
      <c r="F191" s="44"/>
      <c r="G191" s="82" t="str">
        <f t="shared" si="2"/>
        <v/>
      </c>
      <c r="H191" s="41"/>
    </row>
    <row r="192" spans="1:8" ht="27" customHeight="1">
      <c r="A192" s="39"/>
      <c r="B192" s="41"/>
      <c r="C192" s="41"/>
      <c r="D192" s="42"/>
      <c r="E192" s="43"/>
      <c r="F192" s="44"/>
      <c r="G192" s="82" t="str">
        <f t="shared" si="2"/>
        <v/>
      </c>
      <c r="H192" s="41"/>
    </row>
    <row r="193" spans="1:8" ht="27" customHeight="1">
      <c r="A193" s="39"/>
      <c r="B193" s="41"/>
      <c r="C193" s="41"/>
      <c r="D193" s="42"/>
      <c r="E193" s="43"/>
      <c r="F193" s="44"/>
      <c r="G193" s="82" t="str">
        <f t="shared" si="2"/>
        <v/>
      </c>
      <c r="H193" s="41"/>
    </row>
    <row r="194" spans="1:8" ht="27" customHeight="1">
      <c r="A194" s="39"/>
      <c r="B194" s="41"/>
      <c r="C194" s="41"/>
      <c r="D194" s="42"/>
      <c r="E194" s="43"/>
      <c r="F194" s="44"/>
      <c r="G194" s="82" t="str">
        <f t="shared" si="2"/>
        <v/>
      </c>
      <c r="H194" s="41"/>
    </row>
    <row r="195" spans="1:8" ht="27" customHeight="1">
      <c r="A195" s="39"/>
      <c r="B195" s="41"/>
      <c r="C195" s="41"/>
      <c r="D195" s="42"/>
      <c r="E195" s="43"/>
      <c r="F195" s="44"/>
      <c r="G195" s="82" t="str">
        <f t="shared" ref="G195:G258" si="3">IF(D195="","",ROUNDDOWN(D195*F195,0))</f>
        <v/>
      </c>
      <c r="H195" s="41"/>
    </row>
    <row r="196" spans="1:8" ht="27" customHeight="1">
      <c r="A196" s="39"/>
      <c r="B196" s="41"/>
      <c r="C196" s="41"/>
      <c r="D196" s="42"/>
      <c r="E196" s="43"/>
      <c r="F196" s="44"/>
      <c r="G196" s="82" t="str">
        <f t="shared" si="3"/>
        <v/>
      </c>
      <c r="H196" s="41"/>
    </row>
    <row r="197" spans="1:8" ht="27" customHeight="1">
      <c r="A197" s="39"/>
      <c r="B197" s="41"/>
      <c r="C197" s="41"/>
      <c r="D197" s="42"/>
      <c r="E197" s="43"/>
      <c r="F197" s="44"/>
      <c r="G197" s="82" t="str">
        <f t="shared" si="3"/>
        <v/>
      </c>
      <c r="H197" s="41"/>
    </row>
    <row r="198" spans="1:8" ht="27" customHeight="1">
      <c r="A198" s="39"/>
      <c r="B198" s="41"/>
      <c r="C198" s="41"/>
      <c r="D198" s="42"/>
      <c r="E198" s="43"/>
      <c r="F198" s="44"/>
      <c r="G198" s="82" t="str">
        <f t="shared" si="3"/>
        <v/>
      </c>
      <c r="H198" s="41"/>
    </row>
    <row r="199" spans="1:8" ht="27" customHeight="1">
      <c r="A199" s="39"/>
      <c r="B199" s="41"/>
      <c r="C199" s="41"/>
      <c r="D199" s="42"/>
      <c r="E199" s="43"/>
      <c r="F199" s="44"/>
      <c r="G199" s="82" t="str">
        <f t="shared" si="3"/>
        <v/>
      </c>
      <c r="H199" s="41"/>
    </row>
    <row r="200" spans="1:8" ht="27" customHeight="1">
      <c r="A200" s="39"/>
      <c r="B200" s="41"/>
      <c r="C200" s="41"/>
      <c r="D200" s="42"/>
      <c r="E200" s="43"/>
      <c r="F200" s="44"/>
      <c r="G200" s="82" t="str">
        <f t="shared" si="3"/>
        <v/>
      </c>
      <c r="H200" s="41"/>
    </row>
    <row r="201" spans="1:8" ht="27" customHeight="1">
      <c r="A201" s="39"/>
      <c r="B201" s="41"/>
      <c r="C201" s="41"/>
      <c r="D201" s="42"/>
      <c r="E201" s="43"/>
      <c r="F201" s="44"/>
      <c r="G201" s="82" t="str">
        <f t="shared" si="3"/>
        <v/>
      </c>
      <c r="H201" s="41"/>
    </row>
    <row r="202" spans="1:8" ht="27" customHeight="1">
      <c r="A202" s="4"/>
      <c r="B202" s="5"/>
      <c r="C202" s="5"/>
      <c r="D202" s="48"/>
      <c r="E202" s="43"/>
      <c r="F202" s="44"/>
      <c r="G202" s="82" t="str">
        <f t="shared" si="3"/>
        <v/>
      </c>
      <c r="H202" s="5"/>
    </row>
    <row r="203" spans="1:8" ht="27" customHeight="1">
      <c r="A203" s="4"/>
      <c r="B203" s="5"/>
      <c r="C203" s="5"/>
      <c r="D203" s="48"/>
      <c r="E203" s="43"/>
      <c r="F203" s="44"/>
      <c r="G203" s="82" t="str">
        <f t="shared" si="3"/>
        <v/>
      </c>
      <c r="H203" s="5"/>
    </row>
    <row r="204" spans="1:8" ht="27" customHeight="1">
      <c r="A204" s="4"/>
      <c r="B204" s="5"/>
      <c r="C204" s="5"/>
      <c r="D204" s="48"/>
      <c r="E204" s="43"/>
      <c r="F204" s="44"/>
      <c r="G204" s="82" t="str">
        <f t="shared" si="3"/>
        <v/>
      </c>
      <c r="H204" s="5"/>
    </row>
    <row r="205" spans="1:8" ht="27" customHeight="1">
      <c r="A205" s="4"/>
      <c r="B205" s="5"/>
      <c r="C205" s="5"/>
      <c r="D205" s="48"/>
      <c r="E205" s="43"/>
      <c r="F205" s="44"/>
      <c r="G205" s="82" t="str">
        <f t="shared" si="3"/>
        <v/>
      </c>
      <c r="H205" s="5"/>
    </row>
    <row r="206" spans="1:8" ht="27" customHeight="1">
      <c r="A206" s="4"/>
      <c r="B206" s="5"/>
      <c r="C206" s="5"/>
      <c r="D206" s="48"/>
      <c r="E206" s="43"/>
      <c r="F206" s="44"/>
      <c r="G206" s="82" t="str">
        <f t="shared" si="3"/>
        <v/>
      </c>
      <c r="H206" s="33"/>
    </row>
    <row r="207" spans="1:8" ht="27" customHeight="1">
      <c r="A207" s="4"/>
      <c r="B207" s="5"/>
      <c r="C207" s="5"/>
      <c r="D207" s="48"/>
      <c r="E207" s="43"/>
      <c r="F207" s="44"/>
      <c r="G207" s="82" t="str">
        <f t="shared" si="3"/>
        <v/>
      </c>
      <c r="H207" s="5"/>
    </row>
    <row r="208" spans="1:8" ht="27" customHeight="1">
      <c r="A208" s="4"/>
      <c r="B208" s="5"/>
      <c r="C208" s="5"/>
      <c r="D208" s="48"/>
      <c r="E208" s="43"/>
      <c r="F208" s="44"/>
      <c r="G208" s="82" t="str">
        <f t="shared" si="3"/>
        <v/>
      </c>
      <c r="H208" s="5"/>
    </row>
    <row r="209" spans="1:8" ht="27" customHeight="1">
      <c r="A209" s="4"/>
      <c r="B209" s="5"/>
      <c r="C209" s="5"/>
      <c r="D209" s="48"/>
      <c r="E209" s="43"/>
      <c r="F209" s="44"/>
      <c r="G209" s="82" t="str">
        <f t="shared" si="3"/>
        <v/>
      </c>
      <c r="H209" s="5"/>
    </row>
    <row r="210" spans="1:8" ht="27" customHeight="1">
      <c r="A210" s="4"/>
      <c r="B210" s="5"/>
      <c r="C210" s="49"/>
      <c r="D210" s="48"/>
      <c r="E210" s="43"/>
      <c r="F210" s="44"/>
      <c r="G210" s="82" t="str">
        <f t="shared" si="3"/>
        <v/>
      </c>
      <c r="H210" s="5"/>
    </row>
    <row r="211" spans="1:8" ht="27" customHeight="1">
      <c r="A211" s="4"/>
      <c r="B211" s="5"/>
      <c r="C211" s="49"/>
      <c r="D211" s="48"/>
      <c r="E211" s="43"/>
      <c r="F211" s="44"/>
      <c r="G211" s="82" t="str">
        <f t="shared" si="3"/>
        <v/>
      </c>
      <c r="H211" s="5"/>
    </row>
    <row r="212" spans="1:8" ht="27" customHeight="1">
      <c r="A212" s="4"/>
      <c r="B212" s="5"/>
      <c r="C212" s="49"/>
      <c r="D212" s="48"/>
      <c r="E212" s="43"/>
      <c r="F212" s="44"/>
      <c r="G212" s="82" t="str">
        <f t="shared" si="3"/>
        <v/>
      </c>
      <c r="H212" s="5"/>
    </row>
    <row r="213" spans="1:8" ht="27" customHeight="1">
      <c r="A213" s="4"/>
      <c r="B213" s="5"/>
      <c r="C213" s="49"/>
      <c r="D213" s="48"/>
      <c r="E213" s="43"/>
      <c r="F213" s="44"/>
      <c r="G213" s="82" t="str">
        <f t="shared" si="3"/>
        <v/>
      </c>
      <c r="H213" s="5"/>
    </row>
    <row r="214" spans="1:8" ht="27" customHeight="1">
      <c r="A214" s="4"/>
      <c r="B214" s="5"/>
      <c r="C214" s="5"/>
      <c r="D214" s="48"/>
      <c r="E214" s="43"/>
      <c r="F214" s="44"/>
      <c r="G214" s="82" t="str">
        <f t="shared" si="3"/>
        <v/>
      </c>
      <c r="H214" s="5"/>
    </row>
    <row r="215" spans="1:8" ht="27" customHeight="1">
      <c r="A215" s="4"/>
      <c r="B215" s="5"/>
      <c r="C215" s="5"/>
      <c r="D215" s="48"/>
      <c r="E215" s="43"/>
      <c r="F215" s="44"/>
      <c r="G215" s="82" t="str">
        <f t="shared" si="3"/>
        <v/>
      </c>
      <c r="H215" s="5"/>
    </row>
    <row r="216" spans="1:8" ht="27" customHeight="1">
      <c r="A216" s="4"/>
      <c r="B216" s="5"/>
      <c r="C216" s="5"/>
      <c r="D216" s="48"/>
      <c r="E216" s="43"/>
      <c r="F216" s="44"/>
      <c r="G216" s="82" t="str">
        <f t="shared" si="3"/>
        <v/>
      </c>
      <c r="H216" s="5"/>
    </row>
    <row r="217" spans="1:8" ht="27" customHeight="1">
      <c r="A217" s="4"/>
      <c r="B217" s="5"/>
      <c r="C217" s="5"/>
      <c r="D217" s="48"/>
      <c r="E217" s="43"/>
      <c r="F217" s="44"/>
      <c r="G217" s="82" t="str">
        <f t="shared" si="3"/>
        <v/>
      </c>
      <c r="H217" s="5"/>
    </row>
    <row r="218" spans="1:8" ht="27" customHeight="1">
      <c r="A218" s="4"/>
      <c r="B218" s="5"/>
      <c r="C218" s="5"/>
      <c r="D218" s="48"/>
      <c r="E218" s="43"/>
      <c r="F218" s="44"/>
      <c r="G218" s="82" t="str">
        <f t="shared" si="3"/>
        <v/>
      </c>
      <c r="H218" s="33"/>
    </row>
    <row r="219" spans="1:8" ht="27" customHeight="1">
      <c r="A219" s="4"/>
      <c r="B219" s="5"/>
      <c r="C219" s="5"/>
      <c r="D219" s="48"/>
      <c r="E219" s="43"/>
      <c r="F219" s="44"/>
      <c r="G219" s="82" t="str">
        <f t="shared" si="3"/>
        <v/>
      </c>
      <c r="H219" s="5"/>
    </row>
    <row r="220" spans="1:8" ht="27" customHeight="1">
      <c r="A220" s="4"/>
      <c r="B220" s="5"/>
      <c r="C220" s="50"/>
      <c r="D220" s="48"/>
      <c r="E220" s="43"/>
      <c r="F220" s="44"/>
      <c r="G220" s="82" t="str">
        <f t="shared" si="3"/>
        <v/>
      </c>
      <c r="H220" s="5"/>
    </row>
    <row r="221" spans="1:8" ht="27" customHeight="1">
      <c r="A221" s="4"/>
      <c r="B221" s="5"/>
      <c r="C221" s="50"/>
      <c r="D221" s="48"/>
      <c r="E221" s="43"/>
      <c r="F221" s="44"/>
      <c r="G221" s="82" t="str">
        <f t="shared" si="3"/>
        <v/>
      </c>
      <c r="H221" s="5"/>
    </row>
    <row r="222" spans="1:8" ht="27" customHeight="1">
      <c r="A222" s="4"/>
      <c r="B222" s="5"/>
      <c r="C222" s="50"/>
      <c r="D222" s="48"/>
      <c r="E222" s="43"/>
      <c r="F222" s="44"/>
      <c r="G222" s="82" t="str">
        <f t="shared" si="3"/>
        <v/>
      </c>
      <c r="H222" s="5"/>
    </row>
    <row r="223" spans="1:8" ht="27" customHeight="1">
      <c r="A223" s="4"/>
      <c r="B223" s="5"/>
      <c r="C223" s="50"/>
      <c r="D223" s="48"/>
      <c r="E223" s="43"/>
      <c r="F223" s="44"/>
      <c r="G223" s="82" t="str">
        <f t="shared" si="3"/>
        <v/>
      </c>
      <c r="H223" s="5"/>
    </row>
    <row r="224" spans="1:8" ht="27" customHeight="1">
      <c r="A224" s="4"/>
      <c r="B224" s="5"/>
      <c r="C224" s="50"/>
      <c r="D224" s="48"/>
      <c r="E224" s="43"/>
      <c r="F224" s="44"/>
      <c r="G224" s="82" t="str">
        <f t="shared" si="3"/>
        <v/>
      </c>
      <c r="H224" s="5"/>
    </row>
    <row r="225" spans="1:8" ht="27" customHeight="1">
      <c r="A225" s="4"/>
      <c r="B225" s="5"/>
      <c r="C225" s="5"/>
      <c r="D225" s="51"/>
      <c r="E225" s="43"/>
      <c r="F225" s="44"/>
      <c r="G225" s="82" t="str">
        <f t="shared" si="3"/>
        <v/>
      </c>
      <c r="H225" s="5"/>
    </row>
    <row r="226" spans="1:8" ht="27" customHeight="1">
      <c r="A226" s="4"/>
      <c r="B226" s="5"/>
      <c r="C226" s="5"/>
      <c r="D226" s="48"/>
      <c r="E226" s="43"/>
      <c r="F226" s="44"/>
      <c r="G226" s="82" t="str">
        <f t="shared" si="3"/>
        <v/>
      </c>
      <c r="H226" s="5"/>
    </row>
    <row r="227" spans="1:8" ht="27" customHeight="1">
      <c r="A227" s="4"/>
      <c r="B227" s="5"/>
      <c r="C227" s="5"/>
      <c r="D227" s="48"/>
      <c r="E227" s="43"/>
      <c r="F227" s="44"/>
      <c r="G227" s="82" t="str">
        <f t="shared" si="3"/>
        <v/>
      </c>
      <c r="H227" s="5"/>
    </row>
    <row r="228" spans="1:8" ht="27" customHeight="1">
      <c r="A228" s="4"/>
      <c r="B228" s="5"/>
      <c r="C228" s="5"/>
      <c r="D228" s="48"/>
      <c r="E228" s="43"/>
      <c r="F228" s="44"/>
      <c r="G228" s="82" t="str">
        <f t="shared" si="3"/>
        <v/>
      </c>
      <c r="H228" s="5"/>
    </row>
    <row r="229" spans="1:8" ht="27" customHeight="1">
      <c r="A229" s="4"/>
      <c r="B229" s="5"/>
      <c r="C229" s="5"/>
      <c r="D229" s="48"/>
      <c r="E229" s="43"/>
      <c r="F229" s="44"/>
      <c r="G229" s="82" t="str">
        <f t="shared" si="3"/>
        <v/>
      </c>
      <c r="H229" s="5"/>
    </row>
    <row r="230" spans="1:8" ht="27" customHeight="1">
      <c r="A230" s="4"/>
      <c r="B230" s="5"/>
      <c r="C230" s="5"/>
      <c r="D230" s="48"/>
      <c r="E230" s="43"/>
      <c r="F230" s="44"/>
      <c r="G230" s="82" t="str">
        <f t="shared" si="3"/>
        <v/>
      </c>
      <c r="H230" s="5"/>
    </row>
    <row r="231" spans="1:8" ht="27" customHeight="1">
      <c r="A231" s="4"/>
      <c r="B231" s="5"/>
      <c r="C231" s="5"/>
      <c r="D231" s="48"/>
      <c r="E231" s="43"/>
      <c r="F231" s="44"/>
      <c r="G231" s="82" t="str">
        <f t="shared" si="3"/>
        <v/>
      </c>
      <c r="H231" s="5"/>
    </row>
    <row r="232" spans="1:8" ht="27" customHeight="1">
      <c r="A232" s="4"/>
      <c r="B232" s="5"/>
      <c r="C232" s="5"/>
      <c r="D232" s="48"/>
      <c r="E232" s="43"/>
      <c r="F232" s="44"/>
      <c r="G232" s="82" t="str">
        <f t="shared" si="3"/>
        <v/>
      </c>
      <c r="H232" s="5"/>
    </row>
    <row r="233" spans="1:8" ht="27" customHeight="1">
      <c r="A233" s="4"/>
      <c r="B233" s="5"/>
      <c r="C233" s="5"/>
      <c r="D233" s="48"/>
      <c r="E233" s="43"/>
      <c r="F233" s="44"/>
      <c r="G233" s="82" t="str">
        <f t="shared" si="3"/>
        <v/>
      </c>
      <c r="H233" s="5"/>
    </row>
    <row r="234" spans="1:8" ht="27" customHeight="1">
      <c r="A234" s="4"/>
      <c r="B234" s="5"/>
      <c r="C234" s="5"/>
      <c r="D234" s="48"/>
      <c r="E234" s="43"/>
      <c r="F234" s="44"/>
      <c r="G234" s="82" t="str">
        <f t="shared" si="3"/>
        <v/>
      </c>
      <c r="H234" s="5"/>
    </row>
    <row r="235" spans="1:8" ht="27" customHeight="1">
      <c r="A235" s="4"/>
      <c r="B235" s="5"/>
      <c r="C235" s="5"/>
      <c r="D235" s="48"/>
      <c r="E235" s="43"/>
      <c r="F235" s="44"/>
      <c r="G235" s="82" t="str">
        <f t="shared" si="3"/>
        <v/>
      </c>
      <c r="H235" s="5"/>
    </row>
    <row r="236" spans="1:8" ht="27" customHeight="1">
      <c r="A236" s="4"/>
      <c r="B236" s="5"/>
      <c r="C236" s="5"/>
      <c r="D236" s="48"/>
      <c r="E236" s="43"/>
      <c r="F236" s="44"/>
      <c r="G236" s="82" t="str">
        <f t="shared" si="3"/>
        <v/>
      </c>
      <c r="H236" s="5"/>
    </row>
    <row r="237" spans="1:8" ht="27" customHeight="1">
      <c r="A237" s="4"/>
      <c r="B237" s="5"/>
      <c r="C237" s="5"/>
      <c r="D237" s="48"/>
      <c r="E237" s="43"/>
      <c r="F237" s="44"/>
      <c r="G237" s="82" t="str">
        <f t="shared" si="3"/>
        <v/>
      </c>
      <c r="H237" s="5"/>
    </row>
    <row r="238" spans="1:8" ht="27" customHeight="1">
      <c r="A238" s="4"/>
      <c r="B238" s="5"/>
      <c r="C238" s="5"/>
      <c r="D238" s="48"/>
      <c r="E238" s="43"/>
      <c r="F238" s="44"/>
      <c r="G238" s="82" t="str">
        <f t="shared" si="3"/>
        <v/>
      </c>
      <c r="H238" s="5"/>
    </row>
    <row r="239" spans="1:8" ht="27" customHeight="1">
      <c r="A239" s="4"/>
      <c r="B239" s="5"/>
      <c r="C239" s="5"/>
      <c r="D239" s="48"/>
      <c r="E239" s="43"/>
      <c r="F239" s="44"/>
      <c r="G239" s="82" t="str">
        <f t="shared" si="3"/>
        <v/>
      </c>
      <c r="H239" s="5"/>
    </row>
    <row r="240" spans="1:8" ht="27" customHeight="1">
      <c r="A240" s="4"/>
      <c r="B240" s="5"/>
      <c r="C240" s="52"/>
      <c r="D240" s="48"/>
      <c r="E240" s="43"/>
      <c r="F240" s="44"/>
      <c r="G240" s="82" t="str">
        <f t="shared" si="3"/>
        <v/>
      </c>
      <c r="H240" s="5"/>
    </row>
    <row r="241" spans="1:8" ht="27" customHeight="1">
      <c r="A241" s="4"/>
      <c r="B241" s="5"/>
      <c r="C241" s="52"/>
      <c r="D241" s="48"/>
      <c r="E241" s="43"/>
      <c r="F241" s="44"/>
      <c r="G241" s="82" t="str">
        <f t="shared" si="3"/>
        <v/>
      </c>
      <c r="H241" s="5"/>
    </row>
    <row r="242" spans="1:8" ht="27" customHeight="1">
      <c r="A242" s="4"/>
      <c r="B242" s="5"/>
      <c r="C242" s="52"/>
      <c r="D242" s="48"/>
      <c r="E242" s="43"/>
      <c r="F242" s="44"/>
      <c r="G242" s="82" t="str">
        <f t="shared" si="3"/>
        <v/>
      </c>
      <c r="H242" s="5"/>
    </row>
    <row r="243" spans="1:8" ht="27" customHeight="1">
      <c r="A243" s="4"/>
      <c r="B243" s="5"/>
      <c r="C243" s="52"/>
      <c r="D243" s="48"/>
      <c r="E243" s="43"/>
      <c r="F243" s="44"/>
      <c r="G243" s="82" t="str">
        <f t="shared" si="3"/>
        <v/>
      </c>
      <c r="H243" s="5"/>
    </row>
    <row r="244" spans="1:8" ht="27" customHeight="1">
      <c r="A244" s="4"/>
      <c r="B244" s="5"/>
      <c r="C244" s="5"/>
      <c r="D244" s="48"/>
      <c r="E244" s="43"/>
      <c r="F244" s="44"/>
      <c r="G244" s="82" t="str">
        <f t="shared" si="3"/>
        <v/>
      </c>
      <c r="H244" s="5"/>
    </row>
    <row r="245" spans="1:8" ht="27" customHeight="1">
      <c r="A245" s="4"/>
      <c r="B245" s="5"/>
      <c r="C245" s="5"/>
      <c r="D245" s="48"/>
      <c r="E245" s="43"/>
      <c r="F245" s="44"/>
      <c r="G245" s="82" t="str">
        <f t="shared" si="3"/>
        <v/>
      </c>
      <c r="H245" s="5"/>
    </row>
    <row r="246" spans="1:8" ht="27" customHeight="1">
      <c r="A246" s="4"/>
      <c r="B246" s="5"/>
      <c r="C246" s="5"/>
      <c r="D246" s="48"/>
      <c r="E246" s="43"/>
      <c r="F246" s="44"/>
      <c r="G246" s="82" t="str">
        <f t="shared" si="3"/>
        <v/>
      </c>
      <c r="H246" s="5"/>
    </row>
    <row r="247" spans="1:8" ht="27" customHeight="1">
      <c r="A247" s="4"/>
      <c r="B247" s="5"/>
      <c r="C247" s="5"/>
      <c r="D247" s="48"/>
      <c r="E247" s="43"/>
      <c r="F247" s="44"/>
      <c r="G247" s="82" t="str">
        <f t="shared" si="3"/>
        <v/>
      </c>
      <c r="H247" s="5"/>
    </row>
    <row r="248" spans="1:8" ht="27" customHeight="1">
      <c r="A248" s="4"/>
      <c r="B248" s="5"/>
      <c r="C248" s="5"/>
      <c r="D248" s="48"/>
      <c r="E248" s="43"/>
      <c r="F248" s="44"/>
      <c r="G248" s="82" t="str">
        <f t="shared" si="3"/>
        <v/>
      </c>
      <c r="H248" s="5"/>
    </row>
    <row r="249" spans="1:8" ht="27" customHeight="1">
      <c r="A249" s="4"/>
      <c r="B249" s="5"/>
      <c r="C249" s="5"/>
      <c r="D249" s="48"/>
      <c r="E249" s="43"/>
      <c r="F249" s="44"/>
      <c r="G249" s="82" t="str">
        <f t="shared" si="3"/>
        <v/>
      </c>
      <c r="H249" s="5"/>
    </row>
    <row r="250" spans="1:8" ht="27" customHeight="1">
      <c r="A250" s="4"/>
      <c r="B250" s="5"/>
      <c r="C250" s="5"/>
      <c r="D250" s="48"/>
      <c r="E250" s="43"/>
      <c r="F250" s="44"/>
      <c r="G250" s="82" t="str">
        <f t="shared" si="3"/>
        <v/>
      </c>
      <c r="H250" s="5"/>
    </row>
    <row r="251" spans="1:8" ht="27" customHeight="1">
      <c r="A251" s="4"/>
      <c r="B251" s="5"/>
      <c r="C251" s="5"/>
      <c r="D251" s="48"/>
      <c r="E251" s="43"/>
      <c r="F251" s="44"/>
      <c r="G251" s="82" t="str">
        <f t="shared" si="3"/>
        <v/>
      </c>
      <c r="H251" s="5"/>
    </row>
    <row r="252" spans="1:8" ht="27" customHeight="1">
      <c r="A252" s="4"/>
      <c r="B252" s="5"/>
      <c r="C252" s="5"/>
      <c r="D252" s="48"/>
      <c r="E252" s="43"/>
      <c r="F252" s="44"/>
      <c r="G252" s="82" t="str">
        <f t="shared" si="3"/>
        <v/>
      </c>
      <c r="H252" s="5"/>
    </row>
    <row r="253" spans="1:8" ht="27" customHeight="1">
      <c r="A253" s="4"/>
      <c r="B253" s="5"/>
      <c r="C253" s="5"/>
      <c r="D253" s="48"/>
      <c r="E253" s="43"/>
      <c r="F253" s="44"/>
      <c r="G253" s="82" t="str">
        <f t="shared" si="3"/>
        <v/>
      </c>
      <c r="H253" s="5"/>
    </row>
    <row r="254" spans="1:8" ht="27" customHeight="1">
      <c r="A254" s="4"/>
      <c r="B254" s="5"/>
      <c r="C254" s="5"/>
      <c r="D254" s="48"/>
      <c r="E254" s="43"/>
      <c r="F254" s="44"/>
      <c r="G254" s="82" t="str">
        <f t="shared" si="3"/>
        <v/>
      </c>
      <c r="H254" s="5"/>
    </row>
    <row r="255" spans="1:8" ht="27" customHeight="1">
      <c r="A255" s="4"/>
      <c r="B255" s="5"/>
      <c r="C255" s="5"/>
      <c r="D255" s="48"/>
      <c r="E255" s="43"/>
      <c r="F255" s="44"/>
      <c r="G255" s="82" t="str">
        <f t="shared" si="3"/>
        <v/>
      </c>
      <c r="H255" s="5"/>
    </row>
    <row r="256" spans="1:8" ht="27" customHeight="1">
      <c r="A256" s="4"/>
      <c r="B256" s="5"/>
      <c r="C256" s="5"/>
      <c r="D256" s="48"/>
      <c r="E256" s="43"/>
      <c r="F256" s="44"/>
      <c r="G256" s="82" t="str">
        <f t="shared" si="3"/>
        <v/>
      </c>
      <c r="H256" s="5"/>
    </row>
    <row r="257" spans="1:8" ht="27" customHeight="1">
      <c r="A257" s="4"/>
      <c r="B257" s="5"/>
      <c r="C257" s="5"/>
      <c r="D257" s="48"/>
      <c r="E257" s="43"/>
      <c r="F257" s="44"/>
      <c r="G257" s="82" t="str">
        <f t="shared" si="3"/>
        <v/>
      </c>
      <c r="H257" s="5"/>
    </row>
    <row r="258" spans="1:8" ht="27" customHeight="1">
      <c r="A258" s="4"/>
      <c r="B258" s="5"/>
      <c r="C258" s="5"/>
      <c r="D258" s="48"/>
      <c r="E258" s="43"/>
      <c r="F258" s="44"/>
      <c r="G258" s="82" t="str">
        <f t="shared" si="3"/>
        <v/>
      </c>
      <c r="H258" s="5"/>
    </row>
    <row r="259" spans="1:8" ht="27" customHeight="1">
      <c r="A259" s="4"/>
      <c r="B259" s="5"/>
      <c r="C259" s="5"/>
      <c r="D259" s="48"/>
      <c r="E259" s="43"/>
      <c r="F259" s="44"/>
      <c r="G259" s="82" t="str">
        <f t="shared" ref="G259:G513" si="4">IF(D259="","",ROUNDDOWN(D259*F259,0))</f>
        <v/>
      </c>
      <c r="H259" s="5"/>
    </row>
    <row r="260" spans="1:8" ht="27" customHeight="1">
      <c r="A260" s="4"/>
      <c r="B260" s="5"/>
      <c r="C260" s="5"/>
      <c r="D260" s="48"/>
      <c r="E260" s="43"/>
      <c r="F260" s="44"/>
      <c r="G260" s="82" t="str">
        <f t="shared" si="4"/>
        <v/>
      </c>
      <c r="H260" s="5"/>
    </row>
    <row r="261" spans="1:8" ht="27" customHeight="1">
      <c r="A261" s="4"/>
      <c r="B261" s="5"/>
      <c r="C261" s="5"/>
      <c r="D261" s="48"/>
      <c r="E261" s="43"/>
      <c r="F261" s="44"/>
      <c r="G261" s="82" t="str">
        <f t="shared" si="4"/>
        <v/>
      </c>
      <c r="H261" s="5"/>
    </row>
    <row r="262" spans="1:8" ht="27" customHeight="1">
      <c r="A262" s="4"/>
      <c r="B262" s="5"/>
      <c r="C262" s="5"/>
      <c r="D262" s="48"/>
      <c r="E262" s="43"/>
      <c r="F262" s="44"/>
      <c r="G262" s="82" t="str">
        <f t="shared" si="4"/>
        <v/>
      </c>
      <c r="H262" s="5"/>
    </row>
    <row r="263" spans="1:8" ht="27" customHeight="1">
      <c r="A263" s="4"/>
      <c r="B263" s="5"/>
      <c r="C263" s="5"/>
      <c r="D263" s="48"/>
      <c r="E263" s="43"/>
      <c r="F263" s="44"/>
      <c r="G263" s="82" t="str">
        <f t="shared" si="4"/>
        <v/>
      </c>
      <c r="H263" s="5"/>
    </row>
    <row r="264" spans="1:8" ht="27" customHeight="1">
      <c r="A264" s="4"/>
      <c r="B264" s="5"/>
      <c r="C264" s="5"/>
      <c r="D264" s="48"/>
      <c r="E264" s="43"/>
      <c r="F264" s="44"/>
      <c r="G264" s="82" t="str">
        <f t="shared" si="4"/>
        <v/>
      </c>
      <c r="H264" s="5"/>
    </row>
    <row r="265" spans="1:8" ht="27" customHeight="1">
      <c r="A265" s="4"/>
      <c r="B265" s="5"/>
      <c r="C265" s="5"/>
      <c r="D265" s="48"/>
      <c r="E265" s="43"/>
      <c r="F265" s="44"/>
      <c r="G265" s="82" t="str">
        <f t="shared" si="4"/>
        <v/>
      </c>
      <c r="H265" s="5"/>
    </row>
    <row r="266" spans="1:8" ht="27" customHeight="1">
      <c r="A266" s="4"/>
      <c r="B266" s="5"/>
      <c r="C266" s="5"/>
      <c r="D266" s="48"/>
      <c r="E266" s="43"/>
      <c r="F266" s="44"/>
      <c r="G266" s="82" t="str">
        <f t="shared" si="4"/>
        <v/>
      </c>
      <c r="H266" s="5"/>
    </row>
    <row r="267" spans="1:8" ht="27" customHeight="1">
      <c r="A267" s="4"/>
      <c r="B267" s="5"/>
      <c r="C267" s="5"/>
      <c r="D267" s="48"/>
      <c r="E267" s="43"/>
      <c r="F267" s="44"/>
      <c r="G267" s="82" t="str">
        <f t="shared" si="4"/>
        <v/>
      </c>
      <c r="H267" s="5"/>
    </row>
    <row r="268" spans="1:8" ht="27" customHeight="1">
      <c r="A268" s="4"/>
      <c r="B268" s="5"/>
      <c r="C268" s="5"/>
      <c r="D268" s="48"/>
      <c r="E268" s="43"/>
      <c r="F268" s="44"/>
      <c r="G268" s="82" t="str">
        <f t="shared" si="4"/>
        <v/>
      </c>
      <c r="H268" s="5"/>
    </row>
    <row r="269" spans="1:8" ht="27" customHeight="1">
      <c r="A269" s="4"/>
      <c r="B269" s="5"/>
      <c r="C269" s="5"/>
      <c r="D269" s="48"/>
      <c r="E269" s="43"/>
      <c r="F269" s="44"/>
      <c r="G269" s="82" t="str">
        <f t="shared" si="4"/>
        <v/>
      </c>
      <c r="H269" s="5"/>
    </row>
    <row r="270" spans="1:8" ht="27" customHeight="1">
      <c r="A270" s="4"/>
      <c r="B270" s="5"/>
      <c r="C270" s="5"/>
      <c r="D270" s="48"/>
      <c r="E270" s="43"/>
      <c r="F270" s="44"/>
      <c r="G270" s="82" t="str">
        <f t="shared" si="4"/>
        <v/>
      </c>
      <c r="H270" s="5"/>
    </row>
    <row r="271" spans="1:8" ht="27" customHeight="1">
      <c r="A271" s="4"/>
      <c r="B271" s="5"/>
      <c r="C271" s="5"/>
      <c r="D271" s="48"/>
      <c r="E271" s="43"/>
      <c r="F271" s="44"/>
      <c r="G271" s="82" t="str">
        <f t="shared" si="4"/>
        <v/>
      </c>
      <c r="H271" s="5"/>
    </row>
    <row r="272" spans="1:8" ht="27" customHeight="1">
      <c r="A272" s="4"/>
      <c r="B272" s="5"/>
      <c r="C272" s="5"/>
      <c r="D272" s="48"/>
      <c r="E272" s="43"/>
      <c r="F272" s="44"/>
      <c r="G272" s="82" t="str">
        <f t="shared" si="4"/>
        <v/>
      </c>
      <c r="H272" s="5"/>
    </row>
    <row r="273" spans="1:8" ht="27" customHeight="1">
      <c r="A273" s="4"/>
      <c r="B273" s="5"/>
      <c r="C273" s="5"/>
      <c r="D273" s="48"/>
      <c r="E273" s="43"/>
      <c r="F273" s="44"/>
      <c r="G273" s="82" t="str">
        <f t="shared" si="4"/>
        <v/>
      </c>
      <c r="H273" s="5"/>
    </row>
    <row r="274" spans="1:8" ht="27" customHeight="1">
      <c r="A274" s="4"/>
      <c r="B274" s="5"/>
      <c r="C274" s="5"/>
      <c r="D274" s="48"/>
      <c r="E274" s="43"/>
      <c r="F274" s="44"/>
      <c r="G274" s="82" t="str">
        <f t="shared" si="4"/>
        <v/>
      </c>
      <c r="H274" s="5"/>
    </row>
    <row r="275" spans="1:8" ht="27" customHeight="1">
      <c r="A275" s="4"/>
      <c r="B275" s="5"/>
      <c r="C275" s="5"/>
      <c r="D275" s="48"/>
      <c r="E275" s="43"/>
      <c r="F275" s="44"/>
      <c r="G275" s="82" t="str">
        <f t="shared" si="4"/>
        <v/>
      </c>
      <c r="H275" s="5"/>
    </row>
    <row r="276" spans="1:8" ht="27" customHeight="1">
      <c r="A276" s="4"/>
      <c r="B276" s="5"/>
      <c r="C276" s="5"/>
      <c r="D276" s="48"/>
      <c r="E276" s="43"/>
      <c r="F276" s="44"/>
      <c r="G276" s="82" t="str">
        <f t="shared" si="4"/>
        <v/>
      </c>
      <c r="H276" s="5"/>
    </row>
    <row r="277" spans="1:8" ht="27" customHeight="1">
      <c r="A277" s="4"/>
      <c r="B277" s="5"/>
      <c r="C277" s="5"/>
      <c r="D277" s="48"/>
      <c r="E277" s="43"/>
      <c r="F277" s="44"/>
      <c r="G277" s="82" t="str">
        <f t="shared" si="4"/>
        <v/>
      </c>
      <c r="H277" s="5"/>
    </row>
    <row r="278" spans="1:8" ht="27" customHeight="1">
      <c r="A278" s="4"/>
      <c r="B278" s="5"/>
      <c r="C278" s="5"/>
      <c r="D278" s="48"/>
      <c r="E278" s="43"/>
      <c r="F278" s="44"/>
      <c r="G278" s="82" t="str">
        <f t="shared" si="4"/>
        <v/>
      </c>
      <c r="H278" s="5"/>
    </row>
    <row r="279" spans="1:8" ht="27" customHeight="1">
      <c r="A279" s="4"/>
      <c r="B279" s="5"/>
      <c r="C279" s="5"/>
      <c r="D279" s="48"/>
      <c r="E279" s="43"/>
      <c r="F279" s="44"/>
      <c r="G279" s="82" t="str">
        <f t="shared" si="4"/>
        <v/>
      </c>
      <c r="H279" s="5"/>
    </row>
    <row r="280" spans="1:8" ht="27" customHeight="1">
      <c r="A280" s="4"/>
      <c r="B280" s="5"/>
      <c r="C280" s="5"/>
      <c r="D280" s="48"/>
      <c r="E280" s="43"/>
      <c r="F280" s="44"/>
      <c r="G280" s="82" t="str">
        <f t="shared" si="4"/>
        <v/>
      </c>
      <c r="H280" s="5"/>
    </row>
    <row r="281" spans="1:8" ht="27" customHeight="1">
      <c r="A281" s="4"/>
      <c r="B281" s="49"/>
      <c r="C281" s="49"/>
      <c r="D281" s="48"/>
      <c r="E281" s="43"/>
      <c r="F281" s="44"/>
      <c r="G281" s="82" t="str">
        <f t="shared" si="4"/>
        <v/>
      </c>
      <c r="H281" s="5"/>
    </row>
    <row r="282" spans="1:8" ht="27" customHeight="1">
      <c r="A282" s="39"/>
      <c r="B282" s="41"/>
      <c r="C282" s="41"/>
      <c r="D282" s="42"/>
      <c r="E282" s="43"/>
      <c r="F282" s="44"/>
      <c r="G282" s="82" t="str">
        <f t="shared" si="4"/>
        <v/>
      </c>
      <c r="H282" s="41"/>
    </row>
    <row r="283" spans="1:8" ht="27" customHeight="1">
      <c r="A283" s="39"/>
      <c r="B283" s="40"/>
      <c r="C283" s="40"/>
      <c r="D283" s="42"/>
      <c r="E283" s="43"/>
      <c r="F283" s="44"/>
      <c r="G283" s="82" t="str">
        <f t="shared" si="4"/>
        <v/>
      </c>
      <c r="H283" s="41"/>
    </row>
    <row r="284" spans="1:8" ht="27" customHeight="1">
      <c r="A284" s="39"/>
      <c r="B284" s="40"/>
      <c r="C284" s="40"/>
      <c r="D284" s="42"/>
      <c r="E284" s="43"/>
      <c r="F284" s="44"/>
      <c r="G284" s="82" t="str">
        <f t="shared" si="4"/>
        <v/>
      </c>
      <c r="H284" s="41"/>
    </row>
    <row r="285" spans="1:8" ht="27" customHeight="1">
      <c r="A285" s="39"/>
      <c r="B285" s="40"/>
      <c r="C285" s="40"/>
      <c r="D285" s="42"/>
      <c r="E285" s="43"/>
      <c r="F285" s="44"/>
      <c r="G285" s="82" t="str">
        <f t="shared" si="4"/>
        <v/>
      </c>
      <c r="H285" s="41"/>
    </row>
    <row r="286" spans="1:8" ht="27" customHeight="1">
      <c r="A286" s="39"/>
      <c r="B286" s="40"/>
      <c r="C286" s="40"/>
      <c r="D286" s="42"/>
      <c r="E286" s="43"/>
      <c r="F286" s="44"/>
      <c r="G286" s="82" t="str">
        <f t="shared" si="4"/>
        <v/>
      </c>
      <c r="H286" s="41"/>
    </row>
    <row r="287" spans="1:8" ht="27" customHeight="1">
      <c r="A287" s="39"/>
      <c r="B287" s="40"/>
      <c r="C287" s="40"/>
      <c r="D287" s="42"/>
      <c r="E287" s="43"/>
      <c r="F287" s="44"/>
      <c r="G287" s="82" t="str">
        <f t="shared" si="4"/>
        <v/>
      </c>
      <c r="H287" s="41"/>
    </row>
    <row r="288" spans="1:8" ht="27" customHeight="1">
      <c r="A288" s="39"/>
      <c r="B288" s="40"/>
      <c r="C288" s="41"/>
      <c r="D288" s="42"/>
      <c r="E288" s="43"/>
      <c r="F288" s="44"/>
      <c r="G288" s="82" t="str">
        <f t="shared" si="4"/>
        <v/>
      </c>
      <c r="H288" s="41"/>
    </row>
    <row r="289" spans="1:8" ht="27" customHeight="1">
      <c r="A289" s="39"/>
      <c r="B289" s="41"/>
      <c r="C289" s="41"/>
      <c r="D289" s="42"/>
      <c r="E289" s="43"/>
      <c r="F289" s="44"/>
      <c r="G289" s="82" t="str">
        <f t="shared" si="4"/>
        <v/>
      </c>
      <c r="H289" s="41"/>
    </row>
    <row r="290" spans="1:8" ht="27" customHeight="1">
      <c r="A290" s="39"/>
      <c r="B290" s="41"/>
      <c r="C290" s="41"/>
      <c r="D290" s="42"/>
      <c r="E290" s="43"/>
      <c r="F290" s="44"/>
      <c r="G290" s="82" t="str">
        <f t="shared" si="4"/>
        <v/>
      </c>
      <c r="H290" s="41"/>
    </row>
    <row r="291" spans="1:8" ht="27" customHeight="1">
      <c r="A291" s="39"/>
      <c r="B291" s="41"/>
      <c r="C291" s="41"/>
      <c r="D291" s="42"/>
      <c r="E291" s="43"/>
      <c r="F291" s="44"/>
      <c r="G291" s="82" t="str">
        <f t="shared" si="4"/>
        <v/>
      </c>
      <c r="H291" s="41"/>
    </row>
    <row r="292" spans="1:8" ht="27" customHeight="1">
      <c r="A292" s="39"/>
      <c r="B292" s="41"/>
      <c r="C292" s="41"/>
      <c r="D292" s="42"/>
      <c r="E292" s="43"/>
      <c r="F292" s="44"/>
      <c r="G292" s="82" t="str">
        <f t="shared" si="4"/>
        <v/>
      </c>
      <c r="H292" s="41"/>
    </row>
    <row r="293" spans="1:8" ht="27" customHeight="1">
      <c r="A293" s="39"/>
      <c r="B293" s="41"/>
      <c r="C293" s="41"/>
      <c r="D293" s="42"/>
      <c r="E293" s="43"/>
      <c r="F293" s="44"/>
      <c r="G293" s="82" t="str">
        <f t="shared" si="4"/>
        <v/>
      </c>
      <c r="H293" s="41"/>
    </row>
    <row r="294" spans="1:8" ht="27" customHeight="1">
      <c r="A294" s="39"/>
      <c r="B294" s="41"/>
      <c r="C294" s="41"/>
      <c r="D294" s="42"/>
      <c r="E294" s="43"/>
      <c r="F294" s="44"/>
      <c r="G294" s="82" t="str">
        <f t="shared" si="4"/>
        <v/>
      </c>
      <c r="H294" s="41"/>
    </row>
    <row r="295" spans="1:8" ht="27" customHeight="1">
      <c r="A295" s="39"/>
      <c r="B295" s="41"/>
      <c r="C295" s="41"/>
      <c r="D295" s="42"/>
      <c r="E295" s="43"/>
      <c r="F295" s="44"/>
      <c r="G295" s="82" t="str">
        <f t="shared" si="4"/>
        <v/>
      </c>
      <c r="H295" s="41"/>
    </row>
    <row r="296" spans="1:8" ht="27" customHeight="1">
      <c r="A296" s="39"/>
      <c r="B296" s="41"/>
      <c r="C296" s="41"/>
      <c r="D296" s="42"/>
      <c r="E296" s="43"/>
      <c r="F296" s="44"/>
      <c r="G296" s="82" t="str">
        <f t="shared" si="4"/>
        <v/>
      </c>
      <c r="H296" s="41"/>
    </row>
    <row r="297" spans="1:8" ht="27" customHeight="1">
      <c r="A297" s="39"/>
      <c r="B297" s="41"/>
      <c r="C297" s="41"/>
      <c r="D297" s="42"/>
      <c r="E297" s="43"/>
      <c r="F297" s="44"/>
      <c r="G297" s="82" t="str">
        <f t="shared" si="4"/>
        <v/>
      </c>
      <c r="H297" s="41"/>
    </row>
    <row r="298" spans="1:8" ht="27" customHeight="1">
      <c r="A298" s="39"/>
      <c r="B298" s="41"/>
      <c r="C298" s="41"/>
      <c r="D298" s="42"/>
      <c r="E298" s="43"/>
      <c r="F298" s="44"/>
      <c r="G298" s="82" t="str">
        <f t="shared" si="4"/>
        <v/>
      </c>
      <c r="H298" s="41"/>
    </row>
    <row r="299" spans="1:8" ht="27" customHeight="1">
      <c r="A299" s="39"/>
      <c r="B299" s="41"/>
      <c r="C299" s="41"/>
      <c r="D299" s="42"/>
      <c r="E299" s="43"/>
      <c r="F299" s="44"/>
      <c r="G299" s="82" t="str">
        <f t="shared" si="4"/>
        <v/>
      </c>
      <c r="H299" s="41"/>
    </row>
    <row r="300" spans="1:8" ht="27" customHeight="1">
      <c r="A300" s="39"/>
      <c r="B300" s="41"/>
      <c r="C300" s="41"/>
      <c r="D300" s="42"/>
      <c r="E300" s="43"/>
      <c r="F300" s="44"/>
      <c r="G300" s="82" t="str">
        <f t="shared" si="4"/>
        <v/>
      </c>
      <c r="H300" s="41"/>
    </row>
    <row r="301" spans="1:8" ht="27" customHeight="1">
      <c r="A301" s="39"/>
      <c r="B301" s="41"/>
      <c r="C301" s="41"/>
      <c r="D301" s="42"/>
      <c r="E301" s="43"/>
      <c r="F301" s="44"/>
      <c r="G301" s="82" t="str">
        <f t="shared" si="4"/>
        <v/>
      </c>
      <c r="H301" s="41"/>
    </row>
    <row r="302" spans="1:8" ht="27" customHeight="1">
      <c r="A302" s="39"/>
      <c r="B302" s="41"/>
      <c r="C302" s="41"/>
      <c r="D302" s="42"/>
      <c r="E302" s="43"/>
      <c r="F302" s="44"/>
      <c r="G302" s="82" t="str">
        <f t="shared" si="4"/>
        <v/>
      </c>
      <c r="H302" s="41"/>
    </row>
    <row r="303" spans="1:8" ht="27" customHeight="1">
      <c r="A303" s="39"/>
      <c r="B303" s="41"/>
      <c r="C303" s="41"/>
      <c r="D303" s="42"/>
      <c r="E303" s="43"/>
      <c r="F303" s="44"/>
      <c r="G303" s="82" t="str">
        <f t="shared" si="4"/>
        <v/>
      </c>
      <c r="H303" s="41"/>
    </row>
    <row r="304" spans="1:8" ht="27" customHeight="1">
      <c r="A304" s="39"/>
      <c r="B304" s="41"/>
      <c r="C304" s="41"/>
      <c r="D304" s="42"/>
      <c r="E304" s="43"/>
      <c r="F304" s="44"/>
      <c r="G304" s="82" t="str">
        <f t="shared" si="4"/>
        <v/>
      </c>
      <c r="H304" s="41"/>
    </row>
    <row r="305" spans="1:8" ht="27" customHeight="1">
      <c r="A305" s="39"/>
      <c r="B305" s="41"/>
      <c r="C305" s="41"/>
      <c r="D305" s="42"/>
      <c r="E305" s="43"/>
      <c r="F305" s="44"/>
      <c r="G305" s="82" t="str">
        <f t="shared" si="4"/>
        <v/>
      </c>
      <c r="H305" s="41"/>
    </row>
    <row r="306" spans="1:8" ht="27" customHeight="1">
      <c r="A306" s="39"/>
      <c r="B306" s="41"/>
      <c r="C306" s="41"/>
      <c r="D306" s="42"/>
      <c r="E306" s="43"/>
      <c r="F306" s="44"/>
      <c r="G306" s="82" t="str">
        <f t="shared" si="4"/>
        <v/>
      </c>
      <c r="H306" s="41"/>
    </row>
    <row r="307" spans="1:8" ht="27" customHeight="1">
      <c r="A307" s="39"/>
      <c r="B307" s="41"/>
      <c r="C307" s="41"/>
      <c r="D307" s="42"/>
      <c r="E307" s="43"/>
      <c r="F307" s="44"/>
      <c r="G307" s="82" t="str">
        <f t="shared" si="4"/>
        <v/>
      </c>
      <c r="H307" s="41"/>
    </row>
    <row r="308" spans="1:8" ht="27" customHeight="1">
      <c r="A308" s="39"/>
      <c r="B308" s="41"/>
      <c r="C308" s="41"/>
      <c r="D308" s="42"/>
      <c r="E308" s="43"/>
      <c r="F308" s="44"/>
      <c r="G308" s="82" t="str">
        <f t="shared" si="4"/>
        <v/>
      </c>
      <c r="H308" s="41"/>
    </row>
    <row r="309" spans="1:8" ht="27" customHeight="1">
      <c r="A309" s="39"/>
      <c r="B309" s="41"/>
      <c r="C309" s="41"/>
      <c r="D309" s="42"/>
      <c r="E309" s="43"/>
      <c r="F309" s="44"/>
      <c r="G309" s="82" t="str">
        <f t="shared" si="4"/>
        <v/>
      </c>
      <c r="H309" s="41"/>
    </row>
    <row r="310" spans="1:8" ht="27" customHeight="1">
      <c r="A310" s="39"/>
      <c r="B310" s="41"/>
      <c r="C310" s="41"/>
      <c r="D310" s="42"/>
      <c r="E310" s="43"/>
      <c r="F310" s="44"/>
      <c r="G310" s="82" t="str">
        <f t="shared" si="4"/>
        <v/>
      </c>
      <c r="H310" s="41"/>
    </row>
    <row r="311" spans="1:8" ht="27" customHeight="1">
      <c r="A311" s="39"/>
      <c r="B311" s="41"/>
      <c r="C311" s="41"/>
      <c r="D311" s="42"/>
      <c r="E311" s="43"/>
      <c r="F311" s="44"/>
      <c r="G311" s="82" t="str">
        <f t="shared" si="4"/>
        <v/>
      </c>
      <c r="H311" s="41"/>
    </row>
    <row r="312" spans="1:8" ht="27" customHeight="1">
      <c r="A312" s="39"/>
      <c r="B312" s="41"/>
      <c r="C312" s="41"/>
      <c r="D312" s="42"/>
      <c r="E312" s="43"/>
      <c r="F312" s="44"/>
      <c r="G312" s="82" t="str">
        <f t="shared" si="4"/>
        <v/>
      </c>
      <c r="H312" s="41"/>
    </row>
    <row r="313" spans="1:8" ht="27" customHeight="1">
      <c r="A313" s="39"/>
      <c r="B313" s="41"/>
      <c r="C313" s="41"/>
      <c r="D313" s="42"/>
      <c r="E313" s="43"/>
      <c r="F313" s="44"/>
      <c r="G313" s="82" t="str">
        <f t="shared" si="4"/>
        <v/>
      </c>
      <c r="H313" s="41"/>
    </row>
    <row r="314" spans="1:8" ht="27" customHeight="1">
      <c r="A314" s="39"/>
      <c r="B314" s="41"/>
      <c r="C314" s="41"/>
      <c r="D314" s="42"/>
      <c r="E314" s="43"/>
      <c r="F314" s="44"/>
      <c r="G314" s="82" t="str">
        <f t="shared" si="4"/>
        <v/>
      </c>
      <c r="H314" s="41"/>
    </row>
    <row r="315" spans="1:8" ht="27" customHeight="1">
      <c r="A315" s="39"/>
      <c r="B315" s="41"/>
      <c r="C315" s="41"/>
      <c r="D315" s="42"/>
      <c r="E315" s="43"/>
      <c r="F315" s="44"/>
      <c r="G315" s="82" t="str">
        <f t="shared" si="4"/>
        <v/>
      </c>
      <c r="H315" s="41"/>
    </row>
    <row r="316" spans="1:8" ht="27" customHeight="1">
      <c r="A316" s="39"/>
      <c r="B316" s="41"/>
      <c r="C316" s="41"/>
      <c r="D316" s="42"/>
      <c r="E316" s="43"/>
      <c r="F316" s="44"/>
      <c r="G316" s="82" t="str">
        <f t="shared" si="4"/>
        <v/>
      </c>
      <c r="H316" s="41"/>
    </row>
    <row r="317" spans="1:8" ht="27" customHeight="1">
      <c r="A317" s="39"/>
      <c r="B317" s="41"/>
      <c r="C317" s="41"/>
      <c r="D317" s="42"/>
      <c r="E317" s="43"/>
      <c r="F317" s="44"/>
      <c r="G317" s="82" t="str">
        <f t="shared" si="4"/>
        <v/>
      </c>
      <c r="H317" s="41"/>
    </row>
    <row r="318" spans="1:8" ht="27" customHeight="1">
      <c r="A318" s="39"/>
      <c r="B318" s="41"/>
      <c r="C318" s="41"/>
      <c r="D318" s="42"/>
      <c r="E318" s="43"/>
      <c r="F318" s="44"/>
      <c r="G318" s="82" t="str">
        <f t="shared" si="4"/>
        <v/>
      </c>
      <c r="H318" s="41"/>
    </row>
    <row r="319" spans="1:8" ht="27" customHeight="1">
      <c r="A319" s="39"/>
      <c r="B319" s="41"/>
      <c r="C319" s="41"/>
      <c r="D319" s="42"/>
      <c r="E319" s="43"/>
      <c r="F319" s="44"/>
      <c r="G319" s="82" t="str">
        <f t="shared" si="4"/>
        <v/>
      </c>
      <c r="H319" s="41"/>
    </row>
    <row r="320" spans="1:8" ht="27" customHeight="1">
      <c r="A320" s="39"/>
      <c r="B320" s="41"/>
      <c r="C320" s="41"/>
      <c r="D320" s="42"/>
      <c r="E320" s="43"/>
      <c r="F320" s="44"/>
      <c r="G320" s="82" t="str">
        <f t="shared" si="4"/>
        <v/>
      </c>
      <c r="H320" s="41"/>
    </row>
    <row r="321" spans="1:8" ht="27" customHeight="1">
      <c r="A321" s="39"/>
      <c r="B321" s="41"/>
      <c r="C321" s="41"/>
      <c r="D321" s="42"/>
      <c r="E321" s="43"/>
      <c r="F321" s="44"/>
      <c r="G321" s="82" t="str">
        <f t="shared" si="4"/>
        <v/>
      </c>
      <c r="H321" s="41"/>
    </row>
    <row r="322" spans="1:8" ht="27" customHeight="1">
      <c r="A322" s="39"/>
      <c r="B322" s="41"/>
      <c r="C322" s="41"/>
      <c r="D322" s="42"/>
      <c r="E322" s="43"/>
      <c r="F322" s="44"/>
      <c r="G322" s="82" t="str">
        <f t="shared" si="4"/>
        <v/>
      </c>
      <c r="H322" s="41"/>
    </row>
    <row r="323" spans="1:8" ht="27" customHeight="1">
      <c r="A323" s="39"/>
      <c r="B323" s="41"/>
      <c r="C323" s="41"/>
      <c r="D323" s="42"/>
      <c r="E323" s="43"/>
      <c r="F323" s="44"/>
      <c r="G323" s="82" t="str">
        <f t="shared" si="4"/>
        <v/>
      </c>
      <c r="H323" s="41"/>
    </row>
    <row r="324" spans="1:8" ht="27" customHeight="1">
      <c r="A324" s="39"/>
      <c r="B324" s="41"/>
      <c r="C324" s="41"/>
      <c r="D324" s="42"/>
      <c r="E324" s="43"/>
      <c r="F324" s="44"/>
      <c r="G324" s="82" t="str">
        <f t="shared" si="4"/>
        <v/>
      </c>
      <c r="H324" s="41"/>
    </row>
    <row r="325" spans="1:8" ht="27" customHeight="1">
      <c r="A325" s="39"/>
      <c r="B325" s="41"/>
      <c r="C325" s="41"/>
      <c r="D325" s="42"/>
      <c r="E325" s="43"/>
      <c r="F325" s="44"/>
      <c r="G325" s="82" t="str">
        <f t="shared" si="4"/>
        <v/>
      </c>
      <c r="H325" s="41"/>
    </row>
    <row r="326" spans="1:8" ht="27" customHeight="1">
      <c r="A326" s="39"/>
      <c r="B326" s="41"/>
      <c r="C326" s="41"/>
      <c r="D326" s="42"/>
      <c r="E326" s="43"/>
      <c r="F326" s="44"/>
      <c r="G326" s="82" t="str">
        <f t="shared" si="4"/>
        <v/>
      </c>
      <c r="H326" s="41"/>
    </row>
    <row r="327" spans="1:8" ht="27" customHeight="1">
      <c r="A327" s="39"/>
      <c r="B327" s="41"/>
      <c r="C327" s="41"/>
      <c r="D327" s="42"/>
      <c r="E327" s="43"/>
      <c r="F327" s="44"/>
      <c r="G327" s="82" t="str">
        <f t="shared" si="4"/>
        <v/>
      </c>
      <c r="H327" s="41"/>
    </row>
    <row r="328" spans="1:8" ht="27" customHeight="1">
      <c r="A328" s="39"/>
      <c r="B328" s="41"/>
      <c r="C328" s="41"/>
      <c r="D328" s="42"/>
      <c r="E328" s="43"/>
      <c r="F328" s="44"/>
      <c r="G328" s="82" t="str">
        <f t="shared" si="4"/>
        <v/>
      </c>
      <c r="H328" s="41"/>
    </row>
    <row r="329" spans="1:8" ht="27" customHeight="1">
      <c r="A329" s="39"/>
      <c r="B329" s="41"/>
      <c r="C329" s="41"/>
      <c r="D329" s="42"/>
      <c r="E329" s="43"/>
      <c r="F329" s="44"/>
      <c r="G329" s="82" t="str">
        <f t="shared" si="4"/>
        <v/>
      </c>
      <c r="H329" s="41"/>
    </row>
    <row r="330" spans="1:8" ht="27" customHeight="1">
      <c r="A330" s="39"/>
      <c r="B330" s="41"/>
      <c r="C330" s="41"/>
      <c r="D330" s="42"/>
      <c r="E330" s="43"/>
      <c r="F330" s="44"/>
      <c r="G330" s="82" t="str">
        <f t="shared" si="4"/>
        <v/>
      </c>
      <c r="H330" s="41"/>
    </row>
    <row r="331" spans="1:8" ht="27" customHeight="1">
      <c r="A331" s="39"/>
      <c r="B331" s="41"/>
      <c r="C331" s="41"/>
      <c r="D331" s="42"/>
      <c r="E331" s="43"/>
      <c r="F331" s="44"/>
      <c r="G331" s="82" t="str">
        <f t="shared" si="4"/>
        <v/>
      </c>
      <c r="H331" s="41"/>
    </row>
    <row r="332" spans="1:8" ht="27" customHeight="1">
      <c r="A332" s="39"/>
      <c r="B332" s="41"/>
      <c r="C332" s="41"/>
      <c r="D332" s="42"/>
      <c r="E332" s="43"/>
      <c r="F332" s="44"/>
      <c r="G332" s="82" t="str">
        <f t="shared" si="4"/>
        <v/>
      </c>
      <c r="H332" s="41"/>
    </row>
    <row r="333" spans="1:8" ht="27" customHeight="1">
      <c r="A333" s="39"/>
      <c r="B333" s="41"/>
      <c r="C333" s="41"/>
      <c r="D333" s="42"/>
      <c r="E333" s="43"/>
      <c r="F333" s="44"/>
      <c r="G333" s="82" t="str">
        <f t="shared" si="4"/>
        <v/>
      </c>
      <c r="H333" s="41"/>
    </row>
    <row r="334" spans="1:8" ht="27" customHeight="1">
      <c r="A334" s="39"/>
      <c r="B334" s="41"/>
      <c r="C334" s="41"/>
      <c r="D334" s="42"/>
      <c r="E334" s="43"/>
      <c r="F334" s="44"/>
      <c r="G334" s="82" t="str">
        <f t="shared" si="4"/>
        <v/>
      </c>
      <c r="H334" s="41"/>
    </row>
    <row r="335" spans="1:8" ht="27" customHeight="1">
      <c r="A335" s="39"/>
      <c r="B335" s="41"/>
      <c r="C335" s="41"/>
      <c r="D335" s="42"/>
      <c r="E335" s="43"/>
      <c r="F335" s="44"/>
      <c r="G335" s="82" t="str">
        <f t="shared" si="4"/>
        <v/>
      </c>
      <c r="H335" s="41"/>
    </row>
    <row r="336" spans="1:8" ht="27" customHeight="1">
      <c r="A336" s="39"/>
      <c r="B336" s="41"/>
      <c r="C336" s="41"/>
      <c r="D336" s="42"/>
      <c r="E336" s="43"/>
      <c r="F336" s="44"/>
      <c r="G336" s="82" t="str">
        <f t="shared" si="4"/>
        <v/>
      </c>
      <c r="H336" s="41"/>
    </row>
    <row r="337" spans="1:8" ht="27" customHeight="1">
      <c r="A337" s="39"/>
      <c r="B337" s="41"/>
      <c r="C337" s="41"/>
      <c r="D337" s="42"/>
      <c r="E337" s="43"/>
      <c r="F337" s="44"/>
      <c r="G337" s="82" t="str">
        <f t="shared" si="4"/>
        <v/>
      </c>
      <c r="H337" s="41"/>
    </row>
    <row r="338" spans="1:8" ht="27" customHeight="1">
      <c r="A338" s="39"/>
      <c r="B338" s="41"/>
      <c r="C338" s="41"/>
      <c r="D338" s="42"/>
      <c r="E338" s="43"/>
      <c r="F338" s="44"/>
      <c r="G338" s="82" t="str">
        <f t="shared" si="4"/>
        <v/>
      </c>
      <c r="H338" s="41"/>
    </row>
    <row r="339" spans="1:8" ht="27" customHeight="1">
      <c r="A339" s="39"/>
      <c r="B339" s="41"/>
      <c r="C339" s="41"/>
      <c r="D339" s="42"/>
      <c r="E339" s="43"/>
      <c r="F339" s="44"/>
      <c r="G339" s="82" t="str">
        <f t="shared" si="4"/>
        <v/>
      </c>
      <c r="H339" s="41"/>
    </row>
    <row r="340" spans="1:8" ht="27" customHeight="1">
      <c r="A340" s="39"/>
      <c r="B340" s="40"/>
      <c r="C340" s="40"/>
      <c r="D340" s="45"/>
      <c r="E340" s="43"/>
      <c r="F340" s="44"/>
      <c r="G340" s="82" t="str">
        <f t="shared" si="4"/>
        <v/>
      </c>
      <c r="H340" s="41"/>
    </row>
    <row r="341" spans="1:8" ht="27" customHeight="1">
      <c r="A341" s="39"/>
      <c r="B341" s="41"/>
      <c r="C341" s="41"/>
      <c r="D341" s="42"/>
      <c r="E341" s="43"/>
      <c r="F341" s="44"/>
      <c r="G341" s="82" t="str">
        <f t="shared" si="4"/>
        <v/>
      </c>
      <c r="H341" s="41"/>
    </row>
    <row r="342" spans="1:8" ht="27" customHeight="1">
      <c r="A342" s="39"/>
      <c r="B342" s="41"/>
      <c r="C342" s="41"/>
      <c r="D342" s="42"/>
      <c r="E342" s="43"/>
      <c r="F342" s="44"/>
      <c r="G342" s="82" t="str">
        <f t="shared" si="4"/>
        <v/>
      </c>
      <c r="H342" s="41"/>
    </row>
    <row r="343" spans="1:8" ht="27" customHeight="1">
      <c r="A343" s="39"/>
      <c r="B343" s="41"/>
      <c r="C343" s="41"/>
      <c r="D343" s="42"/>
      <c r="E343" s="43"/>
      <c r="F343" s="44"/>
      <c r="G343" s="82" t="str">
        <f t="shared" si="4"/>
        <v/>
      </c>
      <c r="H343" s="41"/>
    </row>
    <row r="344" spans="1:8" ht="27" customHeight="1">
      <c r="A344" s="39"/>
      <c r="B344" s="41"/>
      <c r="C344" s="41"/>
      <c r="D344" s="42"/>
      <c r="E344" s="43"/>
      <c r="F344" s="44"/>
      <c r="G344" s="82" t="str">
        <f t="shared" si="4"/>
        <v/>
      </c>
      <c r="H344" s="41"/>
    </row>
    <row r="345" spans="1:8" ht="27" customHeight="1">
      <c r="A345" s="39"/>
      <c r="B345" s="41"/>
      <c r="C345" s="41"/>
      <c r="D345" s="42"/>
      <c r="E345" s="43"/>
      <c r="F345" s="44"/>
      <c r="G345" s="82" t="str">
        <f t="shared" si="4"/>
        <v/>
      </c>
      <c r="H345" s="41"/>
    </row>
    <row r="346" spans="1:8" ht="27" customHeight="1">
      <c r="A346" s="39"/>
      <c r="B346" s="41"/>
      <c r="C346" s="41"/>
      <c r="D346" s="42"/>
      <c r="E346" s="43"/>
      <c r="F346" s="44"/>
      <c r="G346" s="82" t="str">
        <f t="shared" si="4"/>
        <v/>
      </c>
      <c r="H346" s="41"/>
    </row>
    <row r="347" spans="1:8" ht="27" customHeight="1">
      <c r="A347" s="39"/>
      <c r="B347" s="41"/>
      <c r="C347" s="41"/>
      <c r="D347" s="42"/>
      <c r="E347" s="43"/>
      <c r="F347" s="44"/>
      <c r="G347" s="82" t="str">
        <f t="shared" si="4"/>
        <v/>
      </c>
      <c r="H347" s="41"/>
    </row>
    <row r="348" spans="1:8" ht="27" customHeight="1">
      <c r="A348" s="39"/>
      <c r="B348" s="41"/>
      <c r="C348" s="41"/>
      <c r="D348" s="42"/>
      <c r="E348" s="43"/>
      <c r="F348" s="44"/>
      <c r="G348" s="82" t="str">
        <f t="shared" si="4"/>
        <v/>
      </c>
      <c r="H348" s="41"/>
    </row>
    <row r="349" spans="1:8" ht="27" customHeight="1">
      <c r="A349" s="39"/>
      <c r="B349" s="41"/>
      <c r="C349" s="41"/>
      <c r="D349" s="42"/>
      <c r="E349" s="43"/>
      <c r="F349" s="44"/>
      <c r="G349" s="82" t="str">
        <f t="shared" si="4"/>
        <v/>
      </c>
      <c r="H349" s="41"/>
    </row>
    <row r="350" spans="1:8" ht="27" customHeight="1">
      <c r="A350" s="39"/>
      <c r="B350" s="41"/>
      <c r="C350" s="41"/>
      <c r="D350" s="42"/>
      <c r="E350" s="43"/>
      <c r="F350" s="44"/>
      <c r="G350" s="82" t="str">
        <f t="shared" si="4"/>
        <v/>
      </c>
      <c r="H350" s="41"/>
    </row>
    <row r="351" spans="1:8" ht="27" customHeight="1">
      <c r="A351" s="39"/>
      <c r="B351" s="41"/>
      <c r="C351" s="41"/>
      <c r="D351" s="42"/>
      <c r="E351" s="43"/>
      <c r="F351" s="44"/>
      <c r="G351" s="82" t="str">
        <f t="shared" si="4"/>
        <v/>
      </c>
      <c r="H351" s="41"/>
    </row>
    <row r="352" spans="1:8" ht="27" customHeight="1">
      <c r="A352" s="39"/>
      <c r="B352" s="41"/>
      <c r="C352" s="41"/>
      <c r="D352" s="42"/>
      <c r="E352" s="43"/>
      <c r="F352" s="44"/>
      <c r="G352" s="82" t="str">
        <f t="shared" si="4"/>
        <v/>
      </c>
      <c r="H352" s="41"/>
    </row>
    <row r="353" spans="1:8" ht="27" customHeight="1">
      <c r="A353" s="39"/>
      <c r="B353" s="41"/>
      <c r="C353" s="41"/>
      <c r="D353" s="42"/>
      <c r="E353" s="43"/>
      <c r="F353" s="44"/>
      <c r="G353" s="82" t="str">
        <f t="shared" si="4"/>
        <v/>
      </c>
      <c r="H353" s="41"/>
    </row>
    <row r="354" spans="1:8" ht="27" customHeight="1">
      <c r="A354" s="39"/>
      <c r="B354" s="41"/>
      <c r="C354" s="41"/>
      <c r="D354" s="42"/>
      <c r="E354" s="43"/>
      <c r="F354" s="44"/>
      <c r="G354" s="82" t="str">
        <f t="shared" si="4"/>
        <v/>
      </c>
      <c r="H354" s="41"/>
    </row>
    <row r="355" spans="1:8" ht="27" customHeight="1">
      <c r="A355" s="39"/>
      <c r="B355" s="41"/>
      <c r="C355" s="41"/>
      <c r="D355" s="42"/>
      <c r="E355" s="43"/>
      <c r="F355" s="44"/>
      <c r="G355" s="82" t="str">
        <f t="shared" si="4"/>
        <v/>
      </c>
      <c r="H355" s="41"/>
    </row>
    <row r="356" spans="1:8" ht="27" customHeight="1">
      <c r="A356" s="39"/>
      <c r="B356" s="41"/>
      <c r="C356" s="41"/>
      <c r="D356" s="42"/>
      <c r="E356" s="43"/>
      <c r="F356" s="44"/>
      <c r="G356" s="82" t="str">
        <f t="shared" si="4"/>
        <v/>
      </c>
      <c r="H356" s="41"/>
    </row>
    <row r="357" spans="1:8" ht="27" customHeight="1">
      <c r="A357" s="39"/>
      <c r="B357" s="41"/>
      <c r="C357" s="41"/>
      <c r="D357" s="42"/>
      <c r="E357" s="43"/>
      <c r="F357" s="44"/>
      <c r="G357" s="82" t="str">
        <f t="shared" si="4"/>
        <v/>
      </c>
      <c r="H357" s="41"/>
    </row>
    <row r="358" spans="1:8" ht="27" customHeight="1">
      <c r="A358" s="39"/>
      <c r="B358" s="41"/>
      <c r="C358" s="41"/>
      <c r="D358" s="42"/>
      <c r="E358" s="43"/>
      <c r="F358" s="44"/>
      <c r="G358" s="82" t="str">
        <f t="shared" si="4"/>
        <v/>
      </c>
      <c r="H358" s="41"/>
    </row>
    <row r="359" spans="1:8" ht="27" customHeight="1">
      <c r="A359" s="39"/>
      <c r="B359" s="41"/>
      <c r="C359" s="41"/>
      <c r="D359" s="42"/>
      <c r="E359" s="43"/>
      <c r="F359" s="44"/>
      <c r="G359" s="82" t="str">
        <f t="shared" si="4"/>
        <v/>
      </c>
      <c r="H359" s="41"/>
    </row>
    <row r="360" spans="1:8" ht="27" customHeight="1">
      <c r="A360" s="39"/>
      <c r="B360" s="41"/>
      <c r="C360" s="41"/>
      <c r="D360" s="42"/>
      <c r="E360" s="43"/>
      <c r="F360" s="44"/>
      <c r="G360" s="82" t="str">
        <f t="shared" si="4"/>
        <v/>
      </c>
      <c r="H360" s="41"/>
    </row>
    <row r="361" spans="1:8" ht="27" customHeight="1">
      <c r="A361" s="39"/>
      <c r="B361" s="41"/>
      <c r="C361" s="41"/>
      <c r="D361" s="42"/>
      <c r="E361" s="43"/>
      <c r="F361" s="44"/>
      <c r="G361" s="82" t="str">
        <f t="shared" si="4"/>
        <v/>
      </c>
      <c r="H361" s="41"/>
    </row>
    <row r="362" spans="1:8" ht="27" customHeight="1">
      <c r="A362" s="39"/>
      <c r="B362" s="41"/>
      <c r="C362" s="41"/>
      <c r="D362" s="42"/>
      <c r="E362" s="43"/>
      <c r="F362" s="44"/>
      <c r="G362" s="82" t="str">
        <f t="shared" si="4"/>
        <v/>
      </c>
      <c r="H362" s="41"/>
    </row>
    <row r="363" spans="1:8" ht="27" customHeight="1">
      <c r="A363" s="39"/>
      <c r="B363" s="41"/>
      <c r="C363" s="41"/>
      <c r="D363" s="42"/>
      <c r="E363" s="43"/>
      <c r="F363" s="44"/>
      <c r="G363" s="82" t="str">
        <f t="shared" si="4"/>
        <v/>
      </c>
      <c r="H363" s="41"/>
    </row>
    <row r="364" spans="1:8" ht="27" customHeight="1">
      <c r="A364" s="39"/>
      <c r="B364" s="41"/>
      <c r="C364" s="41"/>
      <c r="D364" s="42"/>
      <c r="E364" s="43"/>
      <c r="F364" s="44"/>
      <c r="G364" s="82" t="str">
        <f t="shared" si="4"/>
        <v/>
      </c>
      <c r="H364" s="41"/>
    </row>
    <row r="365" spans="1:8" ht="27" customHeight="1">
      <c r="A365" s="39"/>
      <c r="B365" s="41"/>
      <c r="C365" s="41"/>
      <c r="D365" s="46"/>
      <c r="E365" s="43"/>
      <c r="F365" s="44"/>
      <c r="G365" s="82" t="str">
        <f t="shared" si="4"/>
        <v/>
      </c>
      <c r="H365" s="41"/>
    </row>
    <row r="366" spans="1:8" ht="27" customHeight="1">
      <c r="A366" s="39"/>
      <c r="B366" s="41"/>
      <c r="C366" s="41"/>
      <c r="D366" s="46"/>
      <c r="E366" s="43"/>
      <c r="F366" s="44"/>
      <c r="G366" s="82" t="str">
        <f t="shared" si="4"/>
        <v/>
      </c>
      <c r="H366" s="41"/>
    </row>
    <row r="367" spans="1:8" ht="27" customHeight="1">
      <c r="A367" s="39"/>
      <c r="B367" s="41"/>
      <c r="C367" s="41"/>
      <c r="D367" s="46"/>
      <c r="E367" s="43"/>
      <c r="F367" s="44"/>
      <c r="G367" s="82" t="str">
        <f t="shared" si="4"/>
        <v/>
      </c>
      <c r="H367" s="41"/>
    </row>
    <row r="368" spans="1:8" ht="27" customHeight="1">
      <c r="A368" s="39"/>
      <c r="B368" s="41"/>
      <c r="C368" s="41"/>
      <c r="D368" s="46"/>
      <c r="E368" s="43"/>
      <c r="F368" s="44"/>
      <c r="G368" s="82" t="str">
        <f t="shared" si="4"/>
        <v/>
      </c>
      <c r="H368" s="41"/>
    </row>
    <row r="369" spans="1:8" ht="27" customHeight="1">
      <c r="A369" s="39"/>
      <c r="B369" s="41"/>
      <c r="C369" s="41"/>
      <c r="D369" s="46"/>
      <c r="E369" s="43"/>
      <c r="F369" s="44"/>
      <c r="G369" s="82" t="str">
        <f t="shared" si="4"/>
        <v/>
      </c>
      <c r="H369" s="41"/>
    </row>
    <row r="370" spans="1:8" ht="27" customHeight="1">
      <c r="A370" s="39"/>
      <c r="B370" s="41"/>
      <c r="C370" s="41"/>
      <c r="D370" s="46"/>
      <c r="E370" s="43"/>
      <c r="F370" s="44"/>
      <c r="G370" s="82" t="str">
        <f t="shared" si="4"/>
        <v/>
      </c>
      <c r="H370" s="41"/>
    </row>
    <row r="371" spans="1:8" ht="27" customHeight="1">
      <c r="A371" s="39"/>
      <c r="B371" s="41"/>
      <c r="C371" s="41"/>
      <c r="D371" s="46"/>
      <c r="E371" s="43"/>
      <c r="F371" s="44"/>
      <c r="G371" s="82" t="str">
        <f t="shared" si="4"/>
        <v/>
      </c>
      <c r="H371" s="41"/>
    </row>
    <row r="372" spans="1:8" ht="27" customHeight="1">
      <c r="A372" s="39"/>
      <c r="B372" s="41"/>
      <c r="C372" s="41"/>
      <c r="D372" s="46"/>
      <c r="E372" s="43"/>
      <c r="F372" s="44"/>
      <c r="G372" s="82" t="str">
        <f t="shared" si="4"/>
        <v/>
      </c>
      <c r="H372" s="41"/>
    </row>
    <row r="373" spans="1:8" ht="27" customHeight="1">
      <c r="A373" s="39"/>
      <c r="B373" s="41"/>
      <c r="C373" s="41"/>
      <c r="D373" s="46"/>
      <c r="E373" s="43"/>
      <c r="F373" s="44"/>
      <c r="G373" s="82" t="str">
        <f t="shared" si="4"/>
        <v/>
      </c>
      <c r="H373" s="41"/>
    </row>
    <row r="374" spans="1:8" ht="27" customHeight="1">
      <c r="A374" s="39"/>
      <c r="B374" s="41"/>
      <c r="C374" s="41"/>
      <c r="D374" s="46"/>
      <c r="E374" s="43"/>
      <c r="F374" s="44"/>
      <c r="G374" s="82" t="str">
        <f t="shared" si="4"/>
        <v/>
      </c>
      <c r="H374" s="41"/>
    </row>
    <row r="375" spans="1:8" ht="27" customHeight="1">
      <c r="A375" s="39"/>
      <c r="B375" s="41"/>
      <c r="C375" s="41"/>
      <c r="D375" s="42"/>
      <c r="E375" s="43"/>
      <c r="F375" s="44"/>
      <c r="G375" s="82" t="str">
        <f t="shared" si="4"/>
        <v/>
      </c>
      <c r="H375" s="41"/>
    </row>
    <row r="376" spans="1:8" ht="27" customHeight="1">
      <c r="A376" s="39"/>
      <c r="B376" s="41"/>
      <c r="C376" s="41"/>
      <c r="D376" s="42"/>
      <c r="E376" s="43"/>
      <c r="F376" s="44"/>
      <c r="G376" s="82" t="str">
        <f t="shared" si="4"/>
        <v/>
      </c>
      <c r="H376" s="41"/>
    </row>
    <row r="377" spans="1:8" ht="27" customHeight="1">
      <c r="A377" s="39"/>
      <c r="B377" s="41"/>
      <c r="C377" s="41"/>
      <c r="D377" s="42"/>
      <c r="E377" s="43"/>
      <c r="F377" s="44"/>
      <c r="G377" s="82" t="str">
        <f t="shared" si="4"/>
        <v/>
      </c>
      <c r="H377" s="41"/>
    </row>
    <row r="378" spans="1:8" ht="27" customHeight="1">
      <c r="A378" s="39"/>
      <c r="B378" s="41"/>
      <c r="C378" s="41"/>
      <c r="D378" s="42"/>
      <c r="E378" s="43"/>
      <c r="F378" s="44"/>
      <c r="G378" s="82" t="str">
        <f t="shared" si="4"/>
        <v/>
      </c>
      <c r="H378" s="41"/>
    </row>
    <row r="379" spans="1:8" ht="27" customHeight="1">
      <c r="A379" s="39"/>
      <c r="B379" s="41"/>
      <c r="C379" s="41"/>
      <c r="D379" s="42"/>
      <c r="E379" s="43"/>
      <c r="F379" s="44"/>
      <c r="G379" s="82" t="str">
        <f t="shared" si="4"/>
        <v/>
      </c>
      <c r="H379" s="41"/>
    </row>
    <row r="380" spans="1:8" ht="27" customHeight="1">
      <c r="A380" s="39"/>
      <c r="B380" s="41"/>
      <c r="C380" s="41"/>
      <c r="D380" s="42"/>
      <c r="E380" s="43"/>
      <c r="F380" s="44"/>
      <c r="G380" s="82" t="str">
        <f t="shared" si="4"/>
        <v/>
      </c>
      <c r="H380" s="41"/>
    </row>
    <row r="381" spans="1:8" ht="27" customHeight="1">
      <c r="A381" s="39"/>
      <c r="B381" s="41"/>
      <c r="C381" s="41"/>
      <c r="D381" s="42"/>
      <c r="E381" s="43"/>
      <c r="F381" s="44"/>
      <c r="G381" s="82" t="str">
        <f t="shared" si="4"/>
        <v/>
      </c>
      <c r="H381" s="41"/>
    </row>
    <row r="382" spans="1:8" ht="27" customHeight="1">
      <c r="A382" s="39"/>
      <c r="B382" s="41"/>
      <c r="C382" s="41"/>
      <c r="D382" s="42"/>
      <c r="E382" s="43"/>
      <c r="F382" s="44"/>
      <c r="G382" s="82" t="str">
        <f t="shared" si="4"/>
        <v/>
      </c>
      <c r="H382" s="41"/>
    </row>
    <row r="383" spans="1:8" ht="27" customHeight="1">
      <c r="A383" s="39"/>
      <c r="B383" s="41"/>
      <c r="C383" s="41"/>
      <c r="D383" s="42"/>
      <c r="E383" s="43"/>
      <c r="F383" s="44"/>
      <c r="G383" s="82" t="str">
        <f t="shared" si="4"/>
        <v/>
      </c>
      <c r="H383" s="41"/>
    </row>
    <row r="384" spans="1:8" ht="27" customHeight="1">
      <c r="A384" s="39"/>
      <c r="B384" s="41"/>
      <c r="C384" s="41"/>
      <c r="D384" s="42"/>
      <c r="E384" s="43"/>
      <c r="F384" s="44"/>
      <c r="G384" s="82" t="str">
        <f t="shared" si="4"/>
        <v/>
      </c>
      <c r="H384" s="41"/>
    </row>
    <row r="385" spans="1:8" ht="27" customHeight="1">
      <c r="A385" s="39"/>
      <c r="B385" s="41"/>
      <c r="C385" s="41"/>
      <c r="D385" s="42"/>
      <c r="E385" s="43"/>
      <c r="F385" s="44"/>
      <c r="G385" s="82" t="str">
        <f t="shared" si="4"/>
        <v/>
      </c>
      <c r="H385" s="41"/>
    </row>
    <row r="386" spans="1:8" ht="27" customHeight="1">
      <c r="A386" s="39"/>
      <c r="B386" s="41"/>
      <c r="C386" s="41"/>
      <c r="D386" s="42"/>
      <c r="E386" s="43"/>
      <c r="F386" s="44"/>
      <c r="G386" s="82" t="str">
        <f t="shared" si="4"/>
        <v/>
      </c>
      <c r="H386" s="41"/>
    </row>
    <row r="387" spans="1:8" ht="27" customHeight="1">
      <c r="A387" s="39"/>
      <c r="B387" s="41"/>
      <c r="C387" s="41"/>
      <c r="D387" s="42"/>
      <c r="E387" s="43"/>
      <c r="F387" s="44"/>
      <c r="G387" s="82" t="str">
        <f t="shared" si="4"/>
        <v/>
      </c>
      <c r="H387" s="41"/>
    </row>
    <row r="388" spans="1:8" ht="27" customHeight="1">
      <c r="A388" s="39"/>
      <c r="B388" s="41"/>
      <c r="C388" s="41"/>
      <c r="D388" s="42"/>
      <c r="E388" s="43"/>
      <c r="F388" s="44"/>
      <c r="G388" s="82" t="str">
        <f t="shared" si="4"/>
        <v/>
      </c>
      <c r="H388" s="41"/>
    </row>
    <row r="389" spans="1:8" ht="27" customHeight="1">
      <c r="A389" s="39"/>
      <c r="B389" s="41"/>
      <c r="C389" s="41"/>
      <c r="D389" s="42"/>
      <c r="E389" s="43"/>
      <c r="F389" s="44"/>
      <c r="G389" s="82" t="str">
        <f t="shared" si="4"/>
        <v/>
      </c>
      <c r="H389" s="41"/>
    </row>
    <row r="390" spans="1:8" ht="27" customHeight="1">
      <c r="A390" s="39"/>
      <c r="B390" s="41"/>
      <c r="C390" s="41"/>
      <c r="D390" s="47"/>
      <c r="E390" s="43"/>
      <c r="F390" s="44"/>
      <c r="G390" s="82" t="str">
        <f t="shared" si="4"/>
        <v/>
      </c>
      <c r="H390" s="41"/>
    </row>
    <row r="391" spans="1:8" ht="27" customHeight="1">
      <c r="A391" s="39"/>
      <c r="B391" s="41"/>
      <c r="C391" s="41"/>
      <c r="D391" s="47"/>
      <c r="E391" s="43"/>
      <c r="F391" s="44"/>
      <c r="G391" s="82" t="str">
        <f t="shared" si="4"/>
        <v/>
      </c>
      <c r="H391" s="41"/>
    </row>
    <row r="392" spans="1:8" ht="27" customHeight="1">
      <c r="A392" s="39"/>
      <c r="B392" s="41"/>
      <c r="C392" s="41"/>
      <c r="D392" s="47"/>
      <c r="E392" s="43"/>
      <c r="F392" s="44"/>
      <c r="G392" s="82" t="str">
        <f t="shared" si="4"/>
        <v/>
      </c>
      <c r="H392" s="41"/>
    </row>
    <row r="393" spans="1:8" ht="27" customHeight="1">
      <c r="A393" s="39"/>
      <c r="B393" s="41"/>
      <c r="C393" s="41"/>
      <c r="D393" s="47"/>
      <c r="E393" s="43"/>
      <c r="F393" s="44"/>
      <c r="G393" s="82" t="str">
        <f t="shared" si="4"/>
        <v/>
      </c>
      <c r="H393" s="41"/>
    </row>
    <row r="394" spans="1:8" ht="27" customHeight="1">
      <c r="A394" s="39"/>
      <c r="B394" s="41"/>
      <c r="C394" s="41"/>
      <c r="D394" s="47"/>
      <c r="E394" s="43"/>
      <c r="F394" s="44"/>
      <c r="G394" s="82" t="str">
        <f t="shared" si="4"/>
        <v/>
      </c>
      <c r="H394" s="41"/>
    </row>
    <row r="395" spans="1:8" ht="27" customHeight="1">
      <c r="A395" s="39"/>
      <c r="B395" s="41"/>
      <c r="C395" s="41"/>
      <c r="D395" s="47"/>
      <c r="E395" s="43"/>
      <c r="F395" s="44"/>
      <c r="G395" s="82" t="str">
        <f t="shared" si="4"/>
        <v/>
      </c>
      <c r="H395" s="41"/>
    </row>
    <row r="396" spans="1:8" ht="27" customHeight="1">
      <c r="A396" s="39"/>
      <c r="B396" s="41"/>
      <c r="C396" s="41"/>
      <c r="D396" s="47"/>
      <c r="E396" s="43"/>
      <c r="F396" s="44"/>
      <c r="G396" s="82" t="str">
        <f t="shared" si="4"/>
        <v/>
      </c>
      <c r="H396" s="41"/>
    </row>
    <row r="397" spans="1:8" ht="27" customHeight="1">
      <c r="A397" s="39"/>
      <c r="B397" s="41"/>
      <c r="C397" s="41"/>
      <c r="D397" s="47"/>
      <c r="E397" s="43"/>
      <c r="F397" s="44"/>
      <c r="G397" s="82" t="str">
        <f t="shared" si="4"/>
        <v/>
      </c>
      <c r="H397" s="41"/>
    </row>
    <row r="398" spans="1:8" ht="27" customHeight="1">
      <c r="A398" s="39"/>
      <c r="B398" s="41"/>
      <c r="C398" s="41"/>
      <c r="D398" s="47"/>
      <c r="E398" s="43"/>
      <c r="F398" s="44"/>
      <c r="G398" s="82" t="str">
        <f t="shared" si="4"/>
        <v/>
      </c>
      <c r="H398" s="41"/>
    </row>
    <row r="399" spans="1:8" ht="27" customHeight="1">
      <c r="A399" s="39"/>
      <c r="B399" s="41"/>
      <c r="C399" s="41"/>
      <c r="D399" s="47"/>
      <c r="E399" s="43"/>
      <c r="F399" s="44"/>
      <c r="G399" s="82" t="str">
        <f t="shared" si="4"/>
        <v/>
      </c>
      <c r="H399" s="41"/>
    </row>
    <row r="400" spans="1:8" ht="27" customHeight="1">
      <c r="A400" s="39"/>
      <c r="B400" s="41"/>
      <c r="C400" s="41"/>
      <c r="D400" s="42"/>
      <c r="E400" s="43"/>
      <c r="F400" s="44"/>
      <c r="G400" s="82" t="str">
        <f t="shared" si="4"/>
        <v/>
      </c>
      <c r="H400" s="41"/>
    </row>
    <row r="401" spans="1:8" ht="27" customHeight="1">
      <c r="A401" s="39"/>
      <c r="B401" s="41"/>
      <c r="C401" s="41"/>
      <c r="D401" s="42"/>
      <c r="E401" s="43"/>
      <c r="F401" s="44"/>
      <c r="G401" s="82" t="str">
        <f t="shared" si="4"/>
        <v/>
      </c>
      <c r="H401" s="41"/>
    </row>
    <row r="402" spans="1:8" ht="27" customHeight="1">
      <c r="A402" s="39"/>
      <c r="B402" s="41"/>
      <c r="C402" s="41"/>
      <c r="D402" s="42"/>
      <c r="E402" s="43"/>
      <c r="F402" s="44"/>
      <c r="G402" s="82" t="str">
        <f t="shared" si="4"/>
        <v/>
      </c>
      <c r="H402" s="41"/>
    </row>
    <row r="403" spans="1:8" ht="27" customHeight="1">
      <c r="A403" s="39"/>
      <c r="B403" s="41"/>
      <c r="C403" s="41"/>
      <c r="D403" s="42"/>
      <c r="E403" s="43"/>
      <c r="F403" s="44"/>
      <c r="G403" s="82" t="str">
        <f t="shared" si="4"/>
        <v/>
      </c>
      <c r="H403" s="41"/>
    </row>
    <row r="404" spans="1:8" ht="27" customHeight="1">
      <c r="A404" s="39"/>
      <c r="B404" s="41"/>
      <c r="C404" s="41"/>
      <c r="D404" s="42"/>
      <c r="E404" s="43"/>
      <c r="F404" s="44"/>
      <c r="G404" s="82" t="str">
        <f t="shared" si="4"/>
        <v/>
      </c>
      <c r="H404" s="41"/>
    </row>
    <row r="405" spans="1:8" ht="27" customHeight="1">
      <c r="A405" s="39"/>
      <c r="B405" s="41"/>
      <c r="C405" s="40"/>
      <c r="D405" s="42"/>
      <c r="E405" s="43"/>
      <c r="F405" s="44"/>
      <c r="G405" s="82" t="str">
        <f t="shared" si="4"/>
        <v/>
      </c>
      <c r="H405" s="41"/>
    </row>
    <row r="406" spans="1:8" ht="27" customHeight="1">
      <c r="A406" s="39"/>
      <c r="B406" s="41"/>
      <c r="C406" s="41"/>
      <c r="D406" s="42"/>
      <c r="E406" s="43"/>
      <c r="F406" s="44"/>
      <c r="G406" s="82" t="str">
        <f t="shared" si="4"/>
        <v/>
      </c>
      <c r="H406" s="41"/>
    </row>
    <row r="407" spans="1:8" ht="27" customHeight="1">
      <c r="A407" s="39"/>
      <c r="B407" s="41"/>
      <c r="C407" s="41"/>
      <c r="D407" s="42"/>
      <c r="E407" s="43"/>
      <c r="F407" s="44"/>
      <c r="G407" s="82" t="str">
        <f t="shared" si="4"/>
        <v/>
      </c>
      <c r="H407" s="41"/>
    </row>
    <row r="408" spans="1:8" ht="27" customHeight="1">
      <c r="A408" s="39"/>
      <c r="B408" s="41"/>
      <c r="C408" s="41"/>
      <c r="D408" s="42"/>
      <c r="E408" s="43"/>
      <c r="F408" s="44"/>
      <c r="G408" s="82" t="str">
        <f t="shared" si="4"/>
        <v/>
      </c>
      <c r="H408" s="41"/>
    </row>
    <row r="409" spans="1:8" ht="27" customHeight="1">
      <c r="A409" s="39"/>
      <c r="B409" s="41"/>
      <c r="C409" s="41"/>
      <c r="D409" s="42"/>
      <c r="E409" s="43"/>
      <c r="F409" s="44"/>
      <c r="G409" s="82" t="str">
        <f t="shared" si="4"/>
        <v/>
      </c>
      <c r="H409" s="41"/>
    </row>
    <row r="410" spans="1:8" ht="27" customHeight="1">
      <c r="A410" s="39"/>
      <c r="B410" s="41"/>
      <c r="C410" s="41"/>
      <c r="D410" s="42"/>
      <c r="E410" s="43"/>
      <c r="F410" s="44"/>
      <c r="G410" s="82" t="str">
        <f t="shared" si="4"/>
        <v/>
      </c>
      <c r="H410" s="41"/>
    </row>
    <row r="411" spans="1:8" ht="27" customHeight="1">
      <c r="A411" s="39"/>
      <c r="B411" s="41"/>
      <c r="C411" s="41"/>
      <c r="D411" s="42"/>
      <c r="E411" s="43"/>
      <c r="F411" s="44"/>
      <c r="G411" s="82" t="str">
        <f t="shared" si="4"/>
        <v/>
      </c>
      <c r="H411" s="41"/>
    </row>
    <row r="412" spans="1:8" ht="27" customHeight="1">
      <c r="A412" s="39"/>
      <c r="B412" s="41"/>
      <c r="C412" s="41"/>
      <c r="D412" s="42"/>
      <c r="E412" s="43"/>
      <c r="F412" s="44"/>
      <c r="G412" s="82" t="str">
        <f t="shared" si="4"/>
        <v/>
      </c>
      <c r="H412" s="41"/>
    </row>
    <row r="413" spans="1:8" ht="27" customHeight="1">
      <c r="A413" s="39"/>
      <c r="B413" s="41"/>
      <c r="C413" s="41"/>
      <c r="D413" s="42"/>
      <c r="E413" s="43"/>
      <c r="F413" s="44"/>
      <c r="G413" s="82" t="str">
        <f t="shared" si="4"/>
        <v/>
      </c>
      <c r="H413" s="41"/>
    </row>
    <row r="414" spans="1:8" ht="27" customHeight="1">
      <c r="A414" s="39"/>
      <c r="B414" s="41"/>
      <c r="C414" s="41"/>
      <c r="D414" s="42"/>
      <c r="E414" s="43"/>
      <c r="F414" s="44"/>
      <c r="G414" s="82" t="str">
        <f t="shared" si="4"/>
        <v/>
      </c>
      <c r="H414" s="41"/>
    </row>
    <row r="415" spans="1:8" ht="27" customHeight="1">
      <c r="A415" s="39"/>
      <c r="B415" s="41"/>
      <c r="C415" s="41"/>
      <c r="D415" s="42"/>
      <c r="E415" s="43"/>
      <c r="F415" s="44"/>
      <c r="G415" s="82" t="str">
        <f t="shared" si="4"/>
        <v/>
      </c>
      <c r="H415" s="41"/>
    </row>
    <row r="416" spans="1:8" ht="27" customHeight="1">
      <c r="A416" s="39"/>
      <c r="B416" s="41"/>
      <c r="C416" s="41"/>
      <c r="D416" s="42"/>
      <c r="E416" s="43"/>
      <c r="F416" s="44"/>
      <c r="G416" s="82" t="str">
        <f t="shared" si="4"/>
        <v/>
      </c>
      <c r="H416" s="41"/>
    </row>
    <row r="417" spans="1:8" ht="27" customHeight="1">
      <c r="A417" s="39"/>
      <c r="B417" s="41"/>
      <c r="C417" s="41"/>
      <c r="D417" s="42"/>
      <c r="E417" s="43"/>
      <c r="F417" s="44"/>
      <c r="G417" s="82" t="str">
        <f t="shared" si="4"/>
        <v/>
      </c>
      <c r="H417" s="41"/>
    </row>
    <row r="418" spans="1:8" ht="27" customHeight="1">
      <c r="A418" s="39"/>
      <c r="B418" s="41"/>
      <c r="C418" s="41"/>
      <c r="D418" s="42"/>
      <c r="E418" s="43"/>
      <c r="F418" s="44"/>
      <c r="G418" s="82" t="str">
        <f t="shared" si="4"/>
        <v/>
      </c>
      <c r="H418" s="41"/>
    </row>
    <row r="419" spans="1:8" ht="27" customHeight="1">
      <c r="A419" s="39"/>
      <c r="B419" s="41"/>
      <c r="C419" s="41"/>
      <c r="D419" s="42"/>
      <c r="E419" s="43"/>
      <c r="F419" s="44"/>
      <c r="G419" s="82" t="str">
        <f t="shared" si="4"/>
        <v/>
      </c>
      <c r="H419" s="41"/>
    </row>
    <row r="420" spans="1:8" ht="27" customHeight="1">
      <c r="A420" s="39"/>
      <c r="B420" s="41"/>
      <c r="C420" s="41"/>
      <c r="D420" s="42"/>
      <c r="E420" s="43"/>
      <c r="F420" s="44"/>
      <c r="G420" s="82" t="str">
        <f t="shared" si="4"/>
        <v/>
      </c>
      <c r="H420" s="41"/>
    </row>
    <row r="421" spans="1:8" ht="27" customHeight="1">
      <c r="A421" s="39"/>
      <c r="B421" s="41"/>
      <c r="C421" s="41"/>
      <c r="D421" s="42"/>
      <c r="E421" s="43"/>
      <c r="F421" s="44"/>
      <c r="G421" s="82" t="str">
        <f t="shared" si="4"/>
        <v/>
      </c>
      <c r="H421" s="41"/>
    </row>
    <row r="422" spans="1:8" ht="27" customHeight="1">
      <c r="A422" s="4"/>
      <c r="B422" s="5"/>
      <c r="C422" s="5"/>
      <c r="D422" s="48"/>
      <c r="E422" s="43"/>
      <c r="F422" s="44"/>
      <c r="G422" s="82" t="str">
        <f t="shared" si="4"/>
        <v/>
      </c>
      <c r="H422" s="5"/>
    </row>
    <row r="423" spans="1:8" ht="27" customHeight="1">
      <c r="A423" s="4"/>
      <c r="B423" s="5"/>
      <c r="C423" s="5"/>
      <c r="D423" s="48"/>
      <c r="E423" s="43"/>
      <c r="F423" s="44"/>
      <c r="G423" s="82" t="str">
        <f t="shared" si="4"/>
        <v/>
      </c>
      <c r="H423" s="5"/>
    </row>
    <row r="424" spans="1:8" ht="27" customHeight="1">
      <c r="A424" s="4"/>
      <c r="B424" s="5"/>
      <c r="C424" s="5"/>
      <c r="D424" s="48"/>
      <c r="E424" s="43"/>
      <c r="F424" s="44"/>
      <c r="G424" s="82" t="str">
        <f t="shared" si="4"/>
        <v/>
      </c>
      <c r="H424" s="5"/>
    </row>
    <row r="425" spans="1:8" ht="27" customHeight="1">
      <c r="A425" s="4"/>
      <c r="B425" s="5"/>
      <c r="C425" s="5"/>
      <c r="D425" s="48"/>
      <c r="E425" s="43"/>
      <c r="F425" s="44"/>
      <c r="G425" s="82" t="str">
        <f t="shared" si="4"/>
        <v/>
      </c>
      <c r="H425" s="5"/>
    </row>
    <row r="426" spans="1:8" ht="27" customHeight="1">
      <c r="A426" s="4"/>
      <c r="B426" s="5"/>
      <c r="C426" s="5"/>
      <c r="D426" s="48"/>
      <c r="E426" s="43"/>
      <c r="F426" s="44"/>
      <c r="G426" s="82" t="str">
        <f t="shared" si="4"/>
        <v/>
      </c>
      <c r="H426" s="33"/>
    </row>
    <row r="427" spans="1:8" ht="27" customHeight="1">
      <c r="A427" s="4"/>
      <c r="B427" s="5"/>
      <c r="C427" s="5"/>
      <c r="D427" s="48"/>
      <c r="E427" s="43"/>
      <c r="F427" s="44"/>
      <c r="G427" s="82" t="str">
        <f t="shared" si="4"/>
        <v/>
      </c>
      <c r="H427" s="5"/>
    </row>
    <row r="428" spans="1:8" ht="27" customHeight="1">
      <c r="A428" s="4"/>
      <c r="B428" s="5"/>
      <c r="C428" s="5"/>
      <c r="D428" s="48"/>
      <c r="E428" s="43"/>
      <c r="F428" s="44"/>
      <c r="G428" s="82" t="str">
        <f t="shared" si="4"/>
        <v/>
      </c>
      <c r="H428" s="5"/>
    </row>
    <row r="429" spans="1:8" ht="27" customHeight="1">
      <c r="A429" s="4"/>
      <c r="B429" s="5"/>
      <c r="C429" s="5"/>
      <c r="D429" s="48"/>
      <c r="E429" s="43"/>
      <c r="F429" s="44"/>
      <c r="G429" s="82" t="str">
        <f t="shared" si="4"/>
        <v/>
      </c>
      <c r="H429" s="5"/>
    </row>
    <row r="430" spans="1:8" ht="27" customHeight="1">
      <c r="A430" s="4"/>
      <c r="B430" s="5"/>
      <c r="C430" s="49"/>
      <c r="D430" s="48"/>
      <c r="E430" s="43"/>
      <c r="F430" s="44"/>
      <c r="G430" s="82" t="str">
        <f t="shared" si="4"/>
        <v/>
      </c>
      <c r="H430" s="5"/>
    </row>
    <row r="431" spans="1:8" ht="27" customHeight="1">
      <c r="A431" s="4"/>
      <c r="B431" s="5"/>
      <c r="C431" s="49"/>
      <c r="D431" s="48"/>
      <c r="E431" s="43"/>
      <c r="F431" s="44"/>
      <c r="G431" s="82" t="str">
        <f t="shared" si="4"/>
        <v/>
      </c>
      <c r="H431" s="5"/>
    </row>
    <row r="432" spans="1:8" ht="27" customHeight="1">
      <c r="A432" s="4"/>
      <c r="B432" s="5"/>
      <c r="C432" s="49"/>
      <c r="D432" s="48"/>
      <c r="E432" s="43"/>
      <c r="F432" s="44"/>
      <c r="G432" s="82" t="str">
        <f t="shared" si="4"/>
        <v/>
      </c>
      <c r="H432" s="5"/>
    </row>
    <row r="433" spans="1:8" ht="27" customHeight="1">
      <c r="A433" s="4"/>
      <c r="B433" s="5"/>
      <c r="C433" s="49"/>
      <c r="D433" s="48"/>
      <c r="E433" s="43"/>
      <c r="F433" s="44"/>
      <c r="G433" s="82" t="str">
        <f t="shared" si="4"/>
        <v/>
      </c>
      <c r="H433" s="5"/>
    </row>
    <row r="434" spans="1:8" ht="27" customHeight="1">
      <c r="A434" s="4"/>
      <c r="B434" s="5"/>
      <c r="C434" s="5"/>
      <c r="D434" s="48"/>
      <c r="E434" s="43"/>
      <c r="F434" s="44"/>
      <c r="G434" s="82" t="str">
        <f t="shared" si="4"/>
        <v/>
      </c>
      <c r="H434" s="5"/>
    </row>
    <row r="435" spans="1:8" ht="27" customHeight="1">
      <c r="A435" s="4"/>
      <c r="B435" s="5"/>
      <c r="C435" s="5"/>
      <c r="D435" s="48"/>
      <c r="E435" s="43"/>
      <c r="F435" s="44"/>
      <c r="G435" s="82" t="str">
        <f t="shared" si="4"/>
        <v/>
      </c>
      <c r="H435" s="5"/>
    </row>
    <row r="436" spans="1:8" ht="27" customHeight="1">
      <c r="A436" s="4"/>
      <c r="B436" s="5"/>
      <c r="C436" s="5"/>
      <c r="D436" s="48"/>
      <c r="E436" s="43"/>
      <c r="F436" s="44"/>
      <c r="G436" s="82" t="str">
        <f t="shared" si="4"/>
        <v/>
      </c>
      <c r="H436" s="5"/>
    </row>
    <row r="437" spans="1:8" ht="27" customHeight="1">
      <c r="A437" s="4"/>
      <c r="B437" s="5"/>
      <c r="C437" s="5"/>
      <c r="D437" s="48"/>
      <c r="E437" s="43"/>
      <c r="F437" s="44"/>
      <c r="G437" s="82" t="str">
        <f t="shared" si="4"/>
        <v/>
      </c>
      <c r="H437" s="5"/>
    </row>
    <row r="438" spans="1:8" ht="27" customHeight="1">
      <c r="A438" s="4"/>
      <c r="B438" s="5"/>
      <c r="C438" s="5"/>
      <c r="D438" s="48"/>
      <c r="E438" s="43"/>
      <c r="F438" s="44"/>
      <c r="G438" s="82" t="str">
        <f t="shared" si="4"/>
        <v/>
      </c>
      <c r="H438" s="33"/>
    </row>
    <row r="439" spans="1:8" ht="27" customHeight="1">
      <c r="A439" s="4"/>
      <c r="B439" s="5"/>
      <c r="C439" s="5"/>
      <c r="D439" s="48"/>
      <c r="E439" s="43"/>
      <c r="F439" s="44"/>
      <c r="G439" s="82" t="str">
        <f t="shared" si="4"/>
        <v/>
      </c>
      <c r="H439" s="5"/>
    </row>
    <row r="440" spans="1:8" ht="27" customHeight="1">
      <c r="A440" s="4"/>
      <c r="B440" s="5"/>
      <c r="C440" s="50"/>
      <c r="D440" s="48"/>
      <c r="E440" s="43"/>
      <c r="F440" s="44"/>
      <c r="G440" s="82" t="str">
        <f t="shared" si="4"/>
        <v/>
      </c>
      <c r="H440" s="5"/>
    </row>
    <row r="441" spans="1:8" ht="27" customHeight="1">
      <c r="A441" s="4"/>
      <c r="B441" s="5"/>
      <c r="C441" s="50"/>
      <c r="D441" s="48"/>
      <c r="E441" s="43"/>
      <c r="F441" s="44"/>
      <c r="G441" s="82" t="str">
        <f t="shared" si="4"/>
        <v/>
      </c>
      <c r="H441" s="5"/>
    </row>
    <row r="442" spans="1:8" ht="27" customHeight="1">
      <c r="A442" s="4"/>
      <c r="B442" s="5"/>
      <c r="C442" s="50"/>
      <c r="D442" s="48"/>
      <c r="E442" s="43"/>
      <c r="F442" s="44"/>
      <c r="G442" s="82" t="str">
        <f t="shared" si="4"/>
        <v/>
      </c>
      <c r="H442" s="5"/>
    </row>
    <row r="443" spans="1:8" ht="27" customHeight="1">
      <c r="A443" s="4"/>
      <c r="B443" s="5"/>
      <c r="C443" s="50"/>
      <c r="D443" s="48"/>
      <c r="E443" s="43"/>
      <c r="F443" s="44"/>
      <c r="G443" s="82" t="str">
        <f t="shared" si="4"/>
        <v/>
      </c>
      <c r="H443" s="5"/>
    </row>
    <row r="444" spans="1:8" ht="27" customHeight="1">
      <c r="A444" s="4"/>
      <c r="B444" s="5"/>
      <c r="C444" s="50"/>
      <c r="D444" s="48"/>
      <c r="E444" s="43"/>
      <c r="F444" s="44"/>
      <c r="G444" s="82" t="str">
        <f t="shared" si="4"/>
        <v/>
      </c>
      <c r="H444" s="5"/>
    </row>
    <row r="445" spans="1:8" ht="27" customHeight="1">
      <c r="A445" s="4"/>
      <c r="B445" s="5"/>
      <c r="C445" s="5"/>
      <c r="D445" s="51"/>
      <c r="E445" s="43"/>
      <c r="F445" s="44"/>
      <c r="G445" s="82" t="str">
        <f t="shared" si="4"/>
        <v/>
      </c>
      <c r="H445" s="5"/>
    </row>
    <row r="446" spans="1:8" ht="27" customHeight="1">
      <c r="A446" s="4"/>
      <c r="B446" s="5"/>
      <c r="C446" s="5"/>
      <c r="D446" s="48"/>
      <c r="E446" s="43"/>
      <c r="F446" s="44"/>
      <c r="G446" s="82" t="str">
        <f t="shared" si="4"/>
        <v/>
      </c>
      <c r="H446" s="5"/>
    </row>
    <row r="447" spans="1:8" ht="27" customHeight="1">
      <c r="A447" s="4"/>
      <c r="B447" s="5"/>
      <c r="C447" s="5"/>
      <c r="D447" s="48"/>
      <c r="E447" s="43"/>
      <c r="F447" s="44"/>
      <c r="G447" s="82" t="str">
        <f t="shared" si="4"/>
        <v/>
      </c>
      <c r="H447" s="5"/>
    </row>
    <row r="448" spans="1:8" ht="27" customHeight="1">
      <c r="A448" s="4"/>
      <c r="B448" s="5"/>
      <c r="C448" s="5"/>
      <c r="D448" s="48"/>
      <c r="E448" s="43"/>
      <c r="F448" s="44"/>
      <c r="G448" s="82" t="str">
        <f t="shared" si="4"/>
        <v/>
      </c>
      <c r="H448" s="5"/>
    </row>
    <row r="449" spans="1:8" ht="27" customHeight="1">
      <c r="A449" s="4"/>
      <c r="B449" s="5"/>
      <c r="C449" s="5"/>
      <c r="D449" s="48"/>
      <c r="E449" s="43"/>
      <c r="F449" s="44"/>
      <c r="G449" s="82" t="str">
        <f t="shared" si="4"/>
        <v/>
      </c>
      <c r="H449" s="5"/>
    </row>
    <row r="450" spans="1:8" ht="27" customHeight="1">
      <c r="A450" s="4"/>
      <c r="B450" s="5"/>
      <c r="C450" s="5"/>
      <c r="D450" s="48"/>
      <c r="E450" s="43"/>
      <c r="F450" s="44"/>
      <c r="G450" s="82" t="str">
        <f t="shared" si="4"/>
        <v/>
      </c>
      <c r="H450" s="5"/>
    </row>
    <row r="451" spans="1:8" ht="27" customHeight="1">
      <c r="A451" s="4"/>
      <c r="B451" s="5"/>
      <c r="C451" s="5"/>
      <c r="D451" s="48"/>
      <c r="E451" s="43"/>
      <c r="F451" s="44"/>
      <c r="G451" s="82" t="str">
        <f t="shared" si="4"/>
        <v/>
      </c>
      <c r="H451" s="5"/>
    </row>
    <row r="452" spans="1:8" ht="27" customHeight="1">
      <c r="A452" s="4"/>
      <c r="B452" s="5"/>
      <c r="C452" s="5"/>
      <c r="D452" s="48"/>
      <c r="E452" s="43"/>
      <c r="F452" s="44"/>
      <c r="G452" s="82" t="str">
        <f t="shared" si="4"/>
        <v/>
      </c>
      <c r="H452" s="5"/>
    </row>
    <row r="453" spans="1:8" ht="27" customHeight="1">
      <c r="A453" s="4"/>
      <c r="B453" s="5"/>
      <c r="C453" s="5"/>
      <c r="D453" s="48"/>
      <c r="E453" s="43"/>
      <c r="F453" s="44"/>
      <c r="G453" s="82" t="str">
        <f t="shared" si="4"/>
        <v/>
      </c>
      <c r="H453" s="5"/>
    </row>
    <row r="454" spans="1:8" ht="27" customHeight="1">
      <c r="A454" s="4"/>
      <c r="B454" s="5"/>
      <c r="C454" s="5"/>
      <c r="D454" s="48"/>
      <c r="E454" s="43"/>
      <c r="F454" s="44"/>
      <c r="G454" s="82" t="str">
        <f t="shared" si="4"/>
        <v/>
      </c>
      <c r="H454" s="5"/>
    </row>
    <row r="455" spans="1:8" ht="27" customHeight="1">
      <c r="A455" s="4"/>
      <c r="B455" s="5"/>
      <c r="C455" s="5"/>
      <c r="D455" s="48"/>
      <c r="E455" s="43"/>
      <c r="F455" s="44"/>
      <c r="G455" s="82" t="str">
        <f t="shared" si="4"/>
        <v/>
      </c>
      <c r="H455" s="5"/>
    </row>
    <row r="456" spans="1:8" ht="27" customHeight="1">
      <c r="A456" s="4"/>
      <c r="B456" s="5"/>
      <c r="C456" s="5"/>
      <c r="D456" s="48"/>
      <c r="E456" s="43"/>
      <c r="F456" s="44"/>
      <c r="G456" s="82" t="str">
        <f t="shared" si="4"/>
        <v/>
      </c>
      <c r="H456" s="5"/>
    </row>
    <row r="457" spans="1:8" ht="27" customHeight="1">
      <c r="A457" s="4"/>
      <c r="B457" s="5"/>
      <c r="C457" s="5"/>
      <c r="D457" s="48"/>
      <c r="E457" s="43"/>
      <c r="F457" s="44"/>
      <c r="G457" s="82" t="str">
        <f t="shared" si="4"/>
        <v/>
      </c>
      <c r="H457" s="5"/>
    </row>
    <row r="458" spans="1:8" ht="27" customHeight="1">
      <c r="A458" s="4"/>
      <c r="B458" s="5"/>
      <c r="C458" s="5"/>
      <c r="D458" s="48"/>
      <c r="E458" s="43"/>
      <c r="F458" s="44"/>
      <c r="G458" s="82" t="str">
        <f t="shared" si="4"/>
        <v/>
      </c>
      <c r="H458" s="5"/>
    </row>
    <row r="459" spans="1:8" ht="27" customHeight="1">
      <c r="A459" s="4"/>
      <c r="B459" s="5"/>
      <c r="C459" s="5"/>
      <c r="D459" s="48"/>
      <c r="E459" s="43"/>
      <c r="F459" s="44"/>
      <c r="G459" s="82" t="str">
        <f t="shared" si="4"/>
        <v/>
      </c>
      <c r="H459" s="5"/>
    </row>
    <row r="460" spans="1:8" ht="27" customHeight="1">
      <c r="A460" s="4"/>
      <c r="B460" s="5"/>
      <c r="C460" s="52"/>
      <c r="D460" s="48"/>
      <c r="E460" s="43"/>
      <c r="F460" s="44"/>
      <c r="G460" s="82" t="str">
        <f t="shared" si="4"/>
        <v/>
      </c>
      <c r="H460" s="5"/>
    </row>
    <row r="461" spans="1:8" ht="27" customHeight="1">
      <c r="A461" s="4"/>
      <c r="B461" s="5"/>
      <c r="C461" s="52"/>
      <c r="D461" s="48"/>
      <c r="E461" s="43"/>
      <c r="F461" s="44"/>
      <c r="G461" s="82" t="str">
        <f t="shared" si="4"/>
        <v/>
      </c>
      <c r="H461" s="5"/>
    </row>
    <row r="462" spans="1:8" ht="27" customHeight="1">
      <c r="A462" s="4"/>
      <c r="B462" s="5"/>
      <c r="C462" s="52"/>
      <c r="D462" s="48"/>
      <c r="E462" s="43"/>
      <c r="F462" s="44"/>
      <c r="G462" s="82" t="str">
        <f t="shared" si="4"/>
        <v/>
      </c>
      <c r="H462" s="5"/>
    </row>
    <row r="463" spans="1:8" ht="27" customHeight="1">
      <c r="A463" s="4"/>
      <c r="B463" s="5"/>
      <c r="C463" s="52"/>
      <c r="D463" s="48"/>
      <c r="E463" s="43"/>
      <c r="F463" s="44"/>
      <c r="G463" s="82" t="str">
        <f t="shared" si="4"/>
        <v/>
      </c>
      <c r="H463" s="5"/>
    </row>
    <row r="464" spans="1:8" ht="27" customHeight="1">
      <c r="A464" s="4"/>
      <c r="B464" s="5"/>
      <c r="C464" s="5"/>
      <c r="D464" s="48"/>
      <c r="E464" s="43"/>
      <c r="F464" s="44"/>
      <c r="G464" s="82" t="str">
        <f t="shared" si="4"/>
        <v/>
      </c>
      <c r="H464" s="5"/>
    </row>
    <row r="465" spans="1:8" ht="27" customHeight="1">
      <c r="A465" s="4"/>
      <c r="B465" s="5"/>
      <c r="C465" s="5"/>
      <c r="D465" s="48"/>
      <c r="E465" s="43"/>
      <c r="F465" s="44"/>
      <c r="G465" s="82" t="str">
        <f t="shared" si="4"/>
        <v/>
      </c>
      <c r="H465" s="5"/>
    </row>
    <row r="466" spans="1:8" ht="27" customHeight="1">
      <c r="A466" s="4"/>
      <c r="B466" s="5"/>
      <c r="C466" s="5"/>
      <c r="D466" s="48"/>
      <c r="E466" s="43"/>
      <c r="F466" s="44"/>
      <c r="G466" s="82" t="str">
        <f t="shared" si="4"/>
        <v/>
      </c>
      <c r="H466" s="5"/>
    </row>
    <row r="467" spans="1:8" ht="27" customHeight="1">
      <c r="A467" s="4"/>
      <c r="B467" s="5"/>
      <c r="C467" s="5"/>
      <c r="D467" s="48"/>
      <c r="E467" s="43"/>
      <c r="F467" s="44"/>
      <c r="G467" s="82" t="str">
        <f t="shared" si="4"/>
        <v/>
      </c>
      <c r="H467" s="5"/>
    </row>
    <row r="468" spans="1:8" ht="27" customHeight="1">
      <c r="A468" s="4"/>
      <c r="B468" s="5"/>
      <c r="C468" s="5"/>
      <c r="D468" s="48"/>
      <c r="E468" s="43"/>
      <c r="F468" s="44"/>
      <c r="G468" s="82" t="str">
        <f t="shared" si="4"/>
        <v/>
      </c>
      <c r="H468" s="5"/>
    </row>
    <row r="469" spans="1:8" ht="27" customHeight="1">
      <c r="A469" s="4"/>
      <c r="B469" s="5"/>
      <c r="C469" s="5"/>
      <c r="D469" s="48"/>
      <c r="E469" s="43"/>
      <c r="F469" s="44"/>
      <c r="G469" s="82" t="str">
        <f t="shared" si="4"/>
        <v/>
      </c>
      <c r="H469" s="5"/>
    </row>
    <row r="470" spans="1:8" ht="27" customHeight="1">
      <c r="A470" s="4"/>
      <c r="B470" s="5"/>
      <c r="C470" s="5"/>
      <c r="D470" s="48"/>
      <c r="E470" s="43"/>
      <c r="F470" s="44"/>
      <c r="G470" s="82" t="str">
        <f t="shared" si="4"/>
        <v/>
      </c>
      <c r="H470" s="5"/>
    </row>
    <row r="471" spans="1:8" ht="27" customHeight="1">
      <c r="A471" s="4"/>
      <c r="B471" s="5"/>
      <c r="C471" s="5"/>
      <c r="D471" s="48"/>
      <c r="E471" s="43"/>
      <c r="F471" s="44"/>
      <c r="G471" s="82" t="str">
        <f t="shared" si="4"/>
        <v/>
      </c>
      <c r="H471" s="5"/>
    </row>
    <row r="472" spans="1:8" ht="27" customHeight="1">
      <c r="A472" s="4"/>
      <c r="B472" s="5"/>
      <c r="C472" s="5"/>
      <c r="D472" s="48"/>
      <c r="E472" s="43"/>
      <c r="F472" s="44"/>
      <c r="G472" s="82" t="str">
        <f t="shared" si="4"/>
        <v/>
      </c>
      <c r="H472" s="5"/>
    </row>
    <row r="473" spans="1:8" ht="27" customHeight="1">
      <c r="A473" s="4"/>
      <c r="B473" s="5"/>
      <c r="C473" s="5"/>
      <c r="D473" s="48"/>
      <c r="E473" s="43"/>
      <c r="F473" s="44"/>
      <c r="G473" s="82" t="str">
        <f t="shared" si="4"/>
        <v/>
      </c>
      <c r="H473" s="5"/>
    </row>
    <row r="474" spans="1:8" ht="27" customHeight="1">
      <c r="A474" s="4"/>
      <c r="B474" s="5"/>
      <c r="C474" s="5"/>
      <c r="D474" s="48"/>
      <c r="E474" s="43"/>
      <c r="F474" s="44"/>
      <c r="G474" s="82" t="str">
        <f t="shared" si="4"/>
        <v/>
      </c>
      <c r="H474" s="5"/>
    </row>
    <row r="475" spans="1:8" ht="27" customHeight="1">
      <c r="A475" s="4"/>
      <c r="B475" s="5"/>
      <c r="C475" s="5"/>
      <c r="D475" s="48"/>
      <c r="E475" s="43"/>
      <c r="F475" s="44"/>
      <c r="G475" s="82" t="str">
        <f t="shared" si="4"/>
        <v/>
      </c>
      <c r="H475" s="5"/>
    </row>
    <row r="476" spans="1:8" ht="27" customHeight="1">
      <c r="A476" s="4"/>
      <c r="B476" s="5"/>
      <c r="C476" s="5"/>
      <c r="D476" s="48"/>
      <c r="E476" s="43"/>
      <c r="F476" s="44"/>
      <c r="G476" s="82" t="str">
        <f t="shared" si="4"/>
        <v/>
      </c>
      <c r="H476" s="5"/>
    </row>
    <row r="477" spans="1:8" ht="27" customHeight="1">
      <c r="A477" s="4"/>
      <c r="B477" s="5"/>
      <c r="C477" s="5"/>
      <c r="D477" s="48"/>
      <c r="E477" s="43"/>
      <c r="F477" s="44"/>
      <c r="G477" s="82" t="str">
        <f t="shared" si="4"/>
        <v/>
      </c>
      <c r="H477" s="5"/>
    </row>
    <row r="478" spans="1:8" ht="27" customHeight="1">
      <c r="A478" s="4"/>
      <c r="B478" s="5"/>
      <c r="C478" s="5"/>
      <c r="D478" s="48"/>
      <c r="E478" s="43"/>
      <c r="F478" s="44"/>
      <c r="G478" s="82" t="str">
        <f t="shared" si="4"/>
        <v/>
      </c>
      <c r="H478" s="5"/>
    </row>
    <row r="479" spans="1:8" ht="27" customHeight="1">
      <c r="A479" s="4"/>
      <c r="B479" s="5"/>
      <c r="C479" s="5"/>
      <c r="D479" s="48"/>
      <c r="E479" s="43"/>
      <c r="F479" s="44"/>
      <c r="G479" s="82" t="str">
        <f t="shared" si="4"/>
        <v/>
      </c>
      <c r="H479" s="5"/>
    </row>
    <row r="480" spans="1:8" ht="27" customHeight="1">
      <c r="A480" s="4"/>
      <c r="B480" s="5"/>
      <c r="C480" s="5"/>
      <c r="D480" s="48"/>
      <c r="E480" s="43"/>
      <c r="F480" s="44"/>
      <c r="G480" s="82" t="str">
        <f t="shared" si="4"/>
        <v/>
      </c>
      <c r="H480" s="5"/>
    </row>
    <row r="481" spans="1:8" ht="27" customHeight="1">
      <c r="A481" s="4"/>
      <c r="B481" s="5"/>
      <c r="C481" s="5"/>
      <c r="D481" s="48"/>
      <c r="E481" s="43"/>
      <c r="F481" s="44"/>
      <c r="G481" s="82" t="str">
        <f t="shared" si="4"/>
        <v/>
      </c>
      <c r="H481" s="5"/>
    </row>
    <row r="482" spans="1:8" ht="27" customHeight="1">
      <c r="A482" s="4"/>
      <c r="B482" s="5"/>
      <c r="C482" s="5"/>
      <c r="D482" s="48"/>
      <c r="E482" s="43"/>
      <c r="F482" s="44"/>
      <c r="G482" s="82" t="str">
        <f t="shared" si="4"/>
        <v/>
      </c>
      <c r="H482" s="5"/>
    </row>
    <row r="483" spans="1:8" ht="27" customHeight="1">
      <c r="A483" s="4"/>
      <c r="B483" s="5"/>
      <c r="C483" s="5"/>
      <c r="D483" s="48"/>
      <c r="E483" s="43"/>
      <c r="F483" s="44"/>
      <c r="G483" s="82" t="str">
        <f t="shared" si="4"/>
        <v/>
      </c>
      <c r="H483" s="5"/>
    </row>
    <row r="484" spans="1:8" ht="27" customHeight="1">
      <c r="A484" s="4"/>
      <c r="B484" s="5"/>
      <c r="C484" s="5"/>
      <c r="D484" s="48"/>
      <c r="E484" s="43"/>
      <c r="F484" s="44"/>
      <c r="G484" s="82" t="str">
        <f t="shared" si="4"/>
        <v/>
      </c>
      <c r="H484" s="5"/>
    </row>
    <row r="485" spans="1:8" ht="27" customHeight="1">
      <c r="A485" s="4"/>
      <c r="B485" s="5"/>
      <c r="C485" s="5"/>
      <c r="D485" s="48"/>
      <c r="E485" s="43"/>
      <c r="F485" s="44"/>
      <c r="G485" s="82" t="str">
        <f t="shared" si="4"/>
        <v/>
      </c>
      <c r="H485" s="5"/>
    </row>
    <row r="486" spans="1:8" ht="27" customHeight="1">
      <c r="A486" s="4"/>
      <c r="B486" s="5"/>
      <c r="C486" s="5"/>
      <c r="D486" s="48"/>
      <c r="E486" s="43"/>
      <c r="F486" s="44"/>
      <c r="G486" s="82" t="str">
        <f t="shared" si="4"/>
        <v/>
      </c>
      <c r="H486" s="5"/>
    </row>
    <row r="487" spans="1:8" ht="27" customHeight="1">
      <c r="A487" s="4"/>
      <c r="B487" s="5"/>
      <c r="C487" s="5"/>
      <c r="D487" s="48"/>
      <c r="E487" s="43"/>
      <c r="F487" s="44"/>
      <c r="G487" s="82" t="str">
        <f t="shared" si="4"/>
        <v/>
      </c>
      <c r="H487" s="5"/>
    </row>
    <row r="488" spans="1:8" ht="27" customHeight="1">
      <c r="A488" s="4"/>
      <c r="B488" s="5"/>
      <c r="C488" s="5"/>
      <c r="D488" s="48"/>
      <c r="E488" s="43"/>
      <c r="F488" s="44"/>
      <c r="G488" s="82" t="str">
        <f t="shared" si="4"/>
        <v/>
      </c>
      <c r="H488" s="5"/>
    </row>
    <row r="489" spans="1:8" ht="27" customHeight="1">
      <c r="A489" s="4"/>
      <c r="B489" s="5"/>
      <c r="C489" s="5"/>
      <c r="D489" s="48"/>
      <c r="E489" s="43"/>
      <c r="F489" s="44"/>
      <c r="G489" s="82" t="str">
        <f t="shared" si="4"/>
        <v/>
      </c>
      <c r="H489" s="5"/>
    </row>
    <row r="490" spans="1:8" ht="27" customHeight="1">
      <c r="A490" s="4"/>
      <c r="B490" s="5"/>
      <c r="C490" s="5"/>
      <c r="D490" s="48"/>
      <c r="E490" s="43"/>
      <c r="F490" s="44"/>
      <c r="G490" s="82" t="str">
        <f t="shared" si="4"/>
        <v/>
      </c>
      <c r="H490" s="5"/>
    </row>
    <row r="491" spans="1:8" ht="27" customHeight="1">
      <c r="A491" s="4"/>
      <c r="B491" s="5"/>
      <c r="C491" s="5"/>
      <c r="D491" s="48"/>
      <c r="E491" s="43"/>
      <c r="F491" s="44"/>
      <c r="G491" s="82" t="str">
        <f t="shared" si="4"/>
        <v/>
      </c>
      <c r="H491" s="5"/>
    </row>
    <row r="492" spans="1:8" ht="27" customHeight="1">
      <c r="A492" s="4"/>
      <c r="B492" s="5"/>
      <c r="C492" s="5"/>
      <c r="D492" s="48"/>
      <c r="E492" s="43"/>
      <c r="F492" s="44"/>
      <c r="G492" s="82" t="str">
        <f t="shared" si="4"/>
        <v/>
      </c>
      <c r="H492" s="5"/>
    </row>
    <row r="493" spans="1:8" ht="27" customHeight="1">
      <c r="A493" s="4"/>
      <c r="B493" s="5"/>
      <c r="C493" s="5"/>
      <c r="D493" s="48"/>
      <c r="E493" s="43"/>
      <c r="F493" s="44"/>
      <c r="G493" s="82" t="str">
        <f t="shared" si="4"/>
        <v/>
      </c>
      <c r="H493" s="5"/>
    </row>
    <row r="494" spans="1:8" ht="27" customHeight="1">
      <c r="A494" s="4"/>
      <c r="B494" s="5"/>
      <c r="C494" s="5"/>
      <c r="D494" s="48"/>
      <c r="E494" s="43"/>
      <c r="F494" s="44"/>
      <c r="G494" s="82" t="str">
        <f t="shared" si="4"/>
        <v/>
      </c>
      <c r="H494" s="5"/>
    </row>
    <row r="495" spans="1:8" ht="27" customHeight="1">
      <c r="A495" s="4"/>
      <c r="B495" s="5"/>
      <c r="C495" s="5"/>
      <c r="D495" s="48"/>
      <c r="E495" s="43"/>
      <c r="F495" s="44"/>
      <c r="G495" s="82" t="str">
        <f t="shared" si="4"/>
        <v/>
      </c>
      <c r="H495" s="5"/>
    </row>
    <row r="496" spans="1:8" ht="27" customHeight="1">
      <c r="A496" s="4"/>
      <c r="B496" s="5"/>
      <c r="C496" s="5"/>
      <c r="D496" s="48"/>
      <c r="E496" s="43"/>
      <c r="F496" s="44"/>
      <c r="G496" s="82" t="str">
        <f t="shared" si="4"/>
        <v/>
      </c>
      <c r="H496" s="5"/>
    </row>
    <row r="497" spans="1:8" ht="27" customHeight="1">
      <c r="A497" s="4"/>
      <c r="B497" s="5"/>
      <c r="C497" s="5"/>
      <c r="D497" s="48"/>
      <c r="E497" s="43"/>
      <c r="F497" s="44"/>
      <c r="G497" s="82" t="str">
        <f t="shared" si="4"/>
        <v/>
      </c>
      <c r="H497" s="5"/>
    </row>
    <row r="498" spans="1:8" ht="27" customHeight="1">
      <c r="A498" s="4"/>
      <c r="B498" s="5"/>
      <c r="C498" s="5"/>
      <c r="D498" s="48"/>
      <c r="E498" s="43"/>
      <c r="F498" s="44"/>
      <c r="G498" s="82" t="str">
        <f t="shared" si="4"/>
        <v/>
      </c>
      <c r="H498" s="5"/>
    </row>
    <row r="499" spans="1:8" ht="27" customHeight="1">
      <c r="A499" s="4"/>
      <c r="B499" s="5"/>
      <c r="C499" s="5"/>
      <c r="D499" s="48"/>
      <c r="E499" s="43"/>
      <c r="F499" s="44"/>
      <c r="G499" s="82" t="str">
        <f t="shared" si="4"/>
        <v/>
      </c>
      <c r="H499" s="5"/>
    </row>
    <row r="500" spans="1:8" ht="27" customHeight="1">
      <c r="A500" s="4"/>
      <c r="B500" s="5"/>
      <c r="C500" s="5"/>
      <c r="D500" s="48"/>
      <c r="E500" s="43"/>
      <c r="F500" s="44"/>
      <c r="G500" s="82" t="str">
        <f t="shared" si="4"/>
        <v/>
      </c>
      <c r="H500" s="5"/>
    </row>
    <row r="501" spans="1:8" ht="27" customHeight="1">
      <c r="A501" s="4"/>
      <c r="B501" s="49"/>
      <c r="C501" s="49"/>
      <c r="D501" s="48"/>
      <c r="E501" s="43"/>
      <c r="F501" s="44"/>
      <c r="G501" s="82" t="str">
        <f t="shared" si="4"/>
        <v/>
      </c>
      <c r="H501" s="5"/>
    </row>
    <row r="502" spans="1:8" ht="27" customHeight="1">
      <c r="A502" s="4"/>
      <c r="B502" s="5"/>
      <c r="C502" s="5"/>
      <c r="D502" s="48"/>
      <c r="E502" s="43"/>
      <c r="F502" s="44"/>
      <c r="G502" s="82" t="str">
        <f t="shared" si="4"/>
        <v/>
      </c>
      <c r="H502" s="5"/>
    </row>
    <row r="503" spans="1:8" ht="27" customHeight="1">
      <c r="A503" s="4"/>
      <c r="B503" s="5"/>
      <c r="C503" s="5"/>
      <c r="D503" s="48"/>
      <c r="E503" s="43"/>
      <c r="F503" s="44"/>
      <c r="G503" s="82" t="str">
        <f t="shared" si="4"/>
        <v/>
      </c>
      <c r="H503" s="5"/>
    </row>
    <row r="504" spans="1:8" ht="27" customHeight="1">
      <c r="A504" s="4"/>
      <c r="B504" s="5"/>
      <c r="C504" s="5"/>
      <c r="D504" s="48"/>
      <c r="E504" s="43"/>
      <c r="F504" s="44"/>
      <c r="G504" s="82" t="str">
        <f t="shared" si="4"/>
        <v/>
      </c>
      <c r="H504" s="5"/>
    </row>
    <row r="505" spans="1:8" ht="27" customHeight="1">
      <c r="A505" s="4"/>
      <c r="B505" s="5"/>
      <c r="C505" s="5"/>
      <c r="D505" s="48"/>
      <c r="E505" s="43"/>
      <c r="F505" s="44"/>
      <c r="G505" s="82" t="str">
        <f t="shared" si="4"/>
        <v/>
      </c>
      <c r="H505" s="5"/>
    </row>
    <row r="506" spans="1:8" ht="27" customHeight="1">
      <c r="A506" s="4"/>
      <c r="B506" s="5"/>
      <c r="C506" s="5"/>
      <c r="D506" s="48"/>
      <c r="E506" s="43"/>
      <c r="F506" s="44"/>
      <c r="G506" s="82" t="str">
        <f t="shared" si="4"/>
        <v/>
      </c>
      <c r="H506" s="5"/>
    </row>
    <row r="507" spans="1:8" ht="27" customHeight="1">
      <c r="A507" s="4"/>
      <c r="B507" s="5"/>
      <c r="C507" s="5"/>
      <c r="D507" s="48"/>
      <c r="E507" s="43"/>
      <c r="F507" s="44"/>
      <c r="G507" s="82" t="str">
        <f t="shared" si="4"/>
        <v/>
      </c>
      <c r="H507" s="5"/>
    </row>
    <row r="508" spans="1:8" ht="27" customHeight="1">
      <c r="A508" s="4"/>
      <c r="B508" s="5"/>
      <c r="C508" s="5"/>
      <c r="D508" s="48"/>
      <c r="E508" s="43"/>
      <c r="F508" s="44"/>
      <c r="G508" s="82" t="str">
        <f t="shared" si="4"/>
        <v/>
      </c>
      <c r="H508" s="5"/>
    </row>
    <row r="509" spans="1:8" ht="27" customHeight="1">
      <c r="A509" s="4"/>
      <c r="B509" s="5"/>
      <c r="C509" s="5"/>
      <c r="D509" s="48"/>
      <c r="E509" s="43"/>
      <c r="F509" s="44"/>
      <c r="G509" s="82" t="str">
        <f t="shared" si="4"/>
        <v/>
      </c>
      <c r="H509" s="5"/>
    </row>
    <row r="510" spans="1:8" ht="27" customHeight="1">
      <c r="A510" s="4"/>
      <c r="B510" s="5"/>
      <c r="C510" s="5"/>
      <c r="D510" s="48"/>
      <c r="E510" s="43"/>
      <c r="F510" s="44"/>
      <c r="G510" s="82" t="str">
        <f t="shared" si="4"/>
        <v/>
      </c>
      <c r="H510" s="5"/>
    </row>
    <row r="511" spans="1:8" ht="27" customHeight="1">
      <c r="A511" s="4"/>
      <c r="B511" s="5"/>
      <c r="C511" s="5"/>
      <c r="D511" s="48"/>
      <c r="E511" s="43"/>
      <c r="F511" s="44"/>
      <c r="G511" s="82" t="str">
        <f t="shared" si="4"/>
        <v/>
      </c>
      <c r="H511" s="5"/>
    </row>
    <row r="512" spans="1:8" ht="27" customHeight="1">
      <c r="A512" s="4"/>
      <c r="B512" s="5"/>
      <c r="C512" s="5"/>
      <c r="D512" s="48"/>
      <c r="E512" s="43"/>
      <c r="F512" s="44"/>
      <c r="G512" s="82" t="str">
        <f t="shared" si="4"/>
        <v/>
      </c>
      <c r="H512" s="5"/>
    </row>
    <row r="513" spans="1:8" ht="27" customHeight="1">
      <c r="A513" s="4"/>
      <c r="B513" s="5"/>
      <c r="C513" s="5"/>
      <c r="D513" s="48"/>
      <c r="E513" s="43"/>
      <c r="F513" s="44"/>
      <c r="G513" s="82" t="str">
        <f t="shared" si="4"/>
        <v/>
      </c>
      <c r="H513" s="5"/>
    </row>
    <row r="514" spans="1:8" ht="27" customHeight="1">
      <c r="A514" s="4"/>
      <c r="B514" s="5"/>
      <c r="C514" s="5"/>
      <c r="D514" s="48"/>
      <c r="E514" s="43"/>
      <c r="F514" s="44"/>
      <c r="G514" s="82" t="str">
        <f t="shared" ref="G514:G621" si="5">IF(D514="","",ROUNDDOWN(D514*F514,0))</f>
        <v/>
      </c>
      <c r="H514" s="5"/>
    </row>
    <row r="515" spans="1:8" ht="27" customHeight="1">
      <c r="A515" s="4"/>
      <c r="B515" s="5"/>
      <c r="C515" s="5"/>
      <c r="D515" s="48"/>
      <c r="E515" s="43"/>
      <c r="F515" s="44"/>
      <c r="G515" s="82" t="str">
        <f t="shared" si="5"/>
        <v/>
      </c>
      <c r="H515" s="5"/>
    </row>
    <row r="516" spans="1:8" ht="27" customHeight="1">
      <c r="A516" s="4"/>
      <c r="B516" s="5"/>
      <c r="C516" s="5"/>
      <c r="D516" s="48"/>
      <c r="E516" s="43"/>
      <c r="F516" s="44"/>
      <c r="G516" s="82" t="str">
        <f t="shared" si="5"/>
        <v/>
      </c>
      <c r="H516" s="5"/>
    </row>
    <row r="517" spans="1:8" ht="27" customHeight="1">
      <c r="A517" s="4"/>
      <c r="B517" s="5"/>
      <c r="C517" s="5"/>
      <c r="D517" s="48"/>
      <c r="E517" s="43"/>
      <c r="F517" s="44"/>
      <c r="G517" s="82" t="str">
        <f t="shared" si="5"/>
        <v/>
      </c>
      <c r="H517" s="5"/>
    </row>
    <row r="518" spans="1:8" ht="27" customHeight="1">
      <c r="A518" s="4"/>
      <c r="B518" s="5"/>
      <c r="C518" s="5"/>
      <c r="D518" s="48"/>
      <c r="E518" s="43"/>
      <c r="F518" s="44"/>
      <c r="G518" s="82" t="str">
        <f t="shared" si="5"/>
        <v/>
      </c>
      <c r="H518" s="5"/>
    </row>
    <row r="519" spans="1:8" ht="27" customHeight="1">
      <c r="A519" s="4"/>
      <c r="B519" s="5"/>
      <c r="C519" s="5"/>
      <c r="D519" s="48"/>
      <c r="E519" s="43"/>
      <c r="F519" s="44"/>
      <c r="G519" s="82" t="str">
        <f t="shared" si="5"/>
        <v/>
      </c>
      <c r="H519" s="5"/>
    </row>
    <row r="520" spans="1:8" ht="27" customHeight="1">
      <c r="A520" s="4"/>
      <c r="B520" s="5"/>
      <c r="C520" s="5"/>
      <c r="D520" s="48"/>
      <c r="E520" s="43"/>
      <c r="F520" s="44"/>
      <c r="G520" s="82" t="str">
        <f t="shared" si="5"/>
        <v/>
      </c>
      <c r="H520" s="5"/>
    </row>
    <row r="521" spans="1:8" ht="27" customHeight="1">
      <c r="A521" s="4"/>
      <c r="B521" s="5"/>
      <c r="C521" s="5"/>
      <c r="D521" s="48"/>
      <c r="E521" s="43"/>
      <c r="F521" s="44"/>
      <c r="G521" s="82" t="str">
        <f t="shared" si="5"/>
        <v/>
      </c>
      <c r="H521" s="5"/>
    </row>
    <row r="522" spans="1:8" ht="27" customHeight="1">
      <c r="A522" s="4"/>
      <c r="B522" s="5"/>
      <c r="C522" s="5"/>
      <c r="D522" s="48"/>
      <c r="E522" s="43"/>
      <c r="F522" s="44"/>
      <c r="G522" s="82" t="str">
        <f t="shared" si="5"/>
        <v/>
      </c>
      <c r="H522" s="5"/>
    </row>
    <row r="523" spans="1:8" ht="27" customHeight="1">
      <c r="A523" s="4"/>
      <c r="B523" s="5"/>
      <c r="C523" s="5"/>
      <c r="D523" s="48"/>
      <c r="E523" s="43"/>
      <c r="F523" s="44"/>
      <c r="G523" s="82" t="str">
        <f t="shared" si="5"/>
        <v/>
      </c>
      <c r="H523" s="5"/>
    </row>
    <row r="524" spans="1:8" ht="27" customHeight="1">
      <c r="A524" s="4"/>
      <c r="B524" s="49"/>
      <c r="C524" s="49"/>
      <c r="D524" s="48"/>
      <c r="E524" s="43"/>
      <c r="F524" s="44"/>
      <c r="G524" s="82" t="str">
        <f t="shared" si="5"/>
        <v/>
      </c>
      <c r="H524" s="5"/>
    </row>
    <row r="525" spans="1:8" ht="27" customHeight="1">
      <c r="A525" s="4"/>
      <c r="B525" s="49"/>
      <c r="C525" s="49"/>
      <c r="D525" s="48"/>
      <c r="E525" s="43"/>
      <c r="F525" s="44"/>
      <c r="G525" s="82" t="str">
        <f t="shared" si="5"/>
        <v/>
      </c>
      <c r="H525" s="5"/>
    </row>
    <row r="526" spans="1:8" ht="27" customHeight="1">
      <c r="A526" s="4"/>
      <c r="B526" s="5"/>
      <c r="C526" s="5"/>
      <c r="D526" s="48"/>
      <c r="E526" s="43"/>
      <c r="F526" s="44"/>
      <c r="G526" s="82" t="str">
        <f t="shared" si="5"/>
        <v/>
      </c>
      <c r="H526" s="5"/>
    </row>
    <row r="527" spans="1:8" ht="27" customHeight="1">
      <c r="A527" s="4"/>
      <c r="B527" s="49"/>
      <c r="C527" s="49"/>
      <c r="D527" s="48"/>
      <c r="E527" s="43"/>
      <c r="F527" s="44"/>
      <c r="G527" s="82" t="str">
        <f t="shared" si="5"/>
        <v/>
      </c>
      <c r="H527" s="5"/>
    </row>
    <row r="528" spans="1:8" ht="27" customHeight="1">
      <c r="A528" s="4"/>
      <c r="B528" s="49"/>
      <c r="C528" s="49"/>
      <c r="D528" s="48"/>
      <c r="E528" s="43"/>
      <c r="F528" s="44"/>
      <c r="G528" s="82" t="str">
        <f t="shared" si="5"/>
        <v/>
      </c>
      <c r="H528" s="5"/>
    </row>
    <row r="529" spans="1:8" ht="27" customHeight="1">
      <c r="A529" s="4"/>
      <c r="B529" s="49"/>
      <c r="C529" s="49"/>
      <c r="D529" s="48"/>
      <c r="E529" s="43"/>
      <c r="F529" s="44"/>
      <c r="G529" s="82" t="str">
        <f t="shared" si="5"/>
        <v/>
      </c>
      <c r="H529" s="5"/>
    </row>
    <row r="530" spans="1:8" ht="27" customHeight="1">
      <c r="A530" s="4"/>
      <c r="B530" s="49"/>
      <c r="C530" s="49"/>
      <c r="D530" s="48"/>
      <c r="E530" s="43"/>
      <c r="F530" s="44"/>
      <c r="G530" s="82" t="str">
        <f t="shared" si="5"/>
        <v/>
      </c>
      <c r="H530" s="5"/>
    </row>
    <row r="531" spans="1:8" ht="27" customHeight="1">
      <c r="A531" s="4"/>
      <c r="B531" s="49"/>
      <c r="C531" s="49"/>
      <c r="D531" s="48"/>
      <c r="E531" s="43"/>
      <c r="F531" s="44"/>
      <c r="G531" s="82" t="str">
        <f t="shared" si="5"/>
        <v/>
      </c>
      <c r="H531" s="5"/>
    </row>
    <row r="532" spans="1:8" ht="27" customHeight="1">
      <c r="A532" s="4"/>
      <c r="B532" s="49"/>
      <c r="C532" s="49"/>
      <c r="D532" s="48"/>
      <c r="E532" s="43"/>
      <c r="F532" s="44"/>
      <c r="G532" s="82" t="str">
        <f t="shared" si="5"/>
        <v/>
      </c>
      <c r="H532" s="5"/>
    </row>
    <row r="533" spans="1:8" ht="27" customHeight="1">
      <c r="A533" s="4"/>
      <c r="B533" s="49"/>
      <c r="C533" s="49"/>
      <c r="D533" s="48"/>
      <c r="E533" s="43"/>
      <c r="F533" s="44"/>
      <c r="G533" s="82" t="str">
        <f t="shared" si="5"/>
        <v/>
      </c>
      <c r="H533" s="5"/>
    </row>
    <row r="534" spans="1:8" ht="27" customHeight="1">
      <c r="A534" s="4"/>
      <c r="B534" s="49"/>
      <c r="C534" s="49"/>
      <c r="D534" s="48"/>
      <c r="E534" s="43"/>
      <c r="F534" s="44"/>
      <c r="G534" s="82" t="str">
        <f t="shared" si="5"/>
        <v/>
      </c>
      <c r="H534" s="5"/>
    </row>
    <row r="535" spans="1:8" ht="27" customHeight="1">
      <c r="A535" s="4"/>
      <c r="B535" s="49"/>
      <c r="C535" s="49"/>
      <c r="D535" s="48"/>
      <c r="E535" s="43"/>
      <c r="F535" s="44"/>
      <c r="G535" s="82" t="str">
        <f t="shared" si="5"/>
        <v/>
      </c>
      <c r="H535" s="5"/>
    </row>
    <row r="536" spans="1:8" ht="27" customHeight="1">
      <c r="A536" s="4"/>
      <c r="B536" s="5"/>
      <c r="C536" s="5"/>
      <c r="D536" s="48"/>
      <c r="E536" s="43"/>
      <c r="F536" s="44"/>
      <c r="G536" s="82" t="str">
        <f t="shared" si="5"/>
        <v/>
      </c>
      <c r="H536" s="5"/>
    </row>
    <row r="537" spans="1:8" ht="27" customHeight="1">
      <c r="A537" s="4"/>
      <c r="B537" s="49"/>
      <c r="C537" s="49"/>
      <c r="D537" s="51"/>
      <c r="E537" s="43"/>
      <c r="F537" s="44"/>
      <c r="G537" s="82" t="str">
        <f t="shared" si="5"/>
        <v/>
      </c>
      <c r="H537" s="5"/>
    </row>
    <row r="538" spans="1:8" ht="27" customHeight="1">
      <c r="A538" s="4"/>
      <c r="B538" s="49"/>
      <c r="C538" s="49"/>
      <c r="D538" s="51"/>
      <c r="E538" s="43"/>
      <c r="F538" s="44"/>
      <c r="G538" s="82" t="str">
        <f t="shared" si="5"/>
        <v/>
      </c>
      <c r="H538" s="5"/>
    </row>
    <row r="539" spans="1:8" ht="27" customHeight="1">
      <c r="A539" s="4"/>
      <c r="B539" s="5"/>
      <c r="C539" s="5"/>
      <c r="D539" s="48"/>
      <c r="E539" s="43"/>
      <c r="F539" s="44"/>
      <c r="G539" s="82" t="str">
        <f t="shared" si="5"/>
        <v/>
      </c>
      <c r="H539" s="5"/>
    </row>
    <row r="540" spans="1:8" ht="27" customHeight="1">
      <c r="A540" s="4"/>
      <c r="B540" s="5"/>
      <c r="C540" s="5"/>
      <c r="D540" s="48"/>
      <c r="E540" s="43"/>
      <c r="F540" s="44"/>
      <c r="G540" s="82" t="str">
        <f t="shared" si="5"/>
        <v/>
      </c>
      <c r="H540" s="5"/>
    </row>
    <row r="541" spans="1:8" ht="27" customHeight="1">
      <c r="A541" s="4"/>
      <c r="B541" s="5"/>
      <c r="C541" s="5"/>
      <c r="D541" s="48"/>
      <c r="E541" s="43"/>
      <c r="F541" s="44"/>
      <c r="G541" s="82" t="str">
        <f t="shared" si="5"/>
        <v/>
      </c>
      <c r="H541" s="5"/>
    </row>
    <row r="542" spans="1:8" ht="27" customHeight="1">
      <c r="A542" s="4"/>
      <c r="B542" s="5"/>
      <c r="C542" s="5"/>
      <c r="D542" s="48"/>
      <c r="E542" s="43"/>
      <c r="F542" s="44"/>
      <c r="G542" s="82" t="str">
        <f t="shared" si="5"/>
        <v/>
      </c>
      <c r="H542" s="5"/>
    </row>
    <row r="543" spans="1:8" ht="27" customHeight="1">
      <c r="A543" s="4"/>
      <c r="B543" s="5"/>
      <c r="C543" s="5"/>
      <c r="D543" s="48"/>
      <c r="E543" s="43"/>
      <c r="F543" s="44"/>
      <c r="G543" s="82" t="str">
        <f t="shared" si="5"/>
        <v/>
      </c>
      <c r="H543" s="5"/>
    </row>
    <row r="544" spans="1:8" ht="27" customHeight="1">
      <c r="A544" s="4"/>
      <c r="B544" s="5"/>
      <c r="C544" s="5"/>
      <c r="D544" s="48"/>
      <c r="E544" s="43"/>
      <c r="F544" s="44"/>
      <c r="G544" s="82" t="str">
        <f t="shared" si="5"/>
        <v/>
      </c>
      <c r="H544" s="5"/>
    </row>
    <row r="545" spans="1:8" ht="27" customHeight="1">
      <c r="A545" s="4"/>
      <c r="B545" s="5"/>
      <c r="C545" s="5"/>
      <c r="D545" s="48"/>
      <c r="E545" s="43"/>
      <c r="F545" s="44"/>
      <c r="G545" s="82" t="str">
        <f t="shared" si="5"/>
        <v/>
      </c>
      <c r="H545" s="5"/>
    </row>
    <row r="546" spans="1:8" ht="27" customHeight="1">
      <c r="A546" s="4"/>
      <c r="B546" s="5"/>
      <c r="C546" s="49"/>
      <c r="D546" s="48"/>
      <c r="E546" s="43"/>
      <c r="F546" s="44"/>
      <c r="G546" s="82" t="str">
        <f t="shared" si="5"/>
        <v/>
      </c>
      <c r="H546" s="5"/>
    </row>
    <row r="547" spans="1:8" ht="27" customHeight="1">
      <c r="A547" s="4"/>
      <c r="B547" s="5"/>
      <c r="C547" s="5"/>
      <c r="D547" s="48"/>
      <c r="E547" s="43"/>
      <c r="F547" s="44"/>
      <c r="G547" s="82" t="str">
        <f t="shared" si="5"/>
        <v/>
      </c>
      <c r="H547" s="5"/>
    </row>
    <row r="548" spans="1:8" ht="27" customHeight="1">
      <c r="A548" s="4"/>
      <c r="B548" s="5"/>
      <c r="C548" s="5"/>
      <c r="D548" s="48"/>
      <c r="E548" s="43"/>
      <c r="F548" s="44"/>
      <c r="G548" s="82" t="str">
        <f t="shared" si="5"/>
        <v/>
      </c>
      <c r="H548" s="5"/>
    </row>
    <row r="549" spans="1:8" ht="27" customHeight="1">
      <c r="A549" s="4"/>
      <c r="B549" s="5"/>
      <c r="C549" s="5"/>
      <c r="D549" s="48"/>
      <c r="E549" s="43"/>
      <c r="F549" s="44"/>
      <c r="G549" s="82" t="str">
        <f t="shared" si="5"/>
        <v/>
      </c>
      <c r="H549" s="5"/>
    </row>
    <row r="550" spans="1:8" ht="27" customHeight="1">
      <c r="A550" s="4"/>
      <c r="B550" s="5"/>
      <c r="C550" s="49"/>
      <c r="D550" s="48"/>
      <c r="E550" s="43"/>
      <c r="F550" s="44"/>
      <c r="G550" s="82" t="str">
        <f t="shared" si="5"/>
        <v/>
      </c>
      <c r="H550" s="5"/>
    </row>
    <row r="551" spans="1:8" ht="27" customHeight="1">
      <c r="A551" s="4"/>
      <c r="B551" s="5"/>
      <c r="C551" s="5"/>
      <c r="D551" s="48"/>
      <c r="E551" s="43"/>
      <c r="F551" s="44"/>
      <c r="G551" s="82" t="str">
        <f t="shared" si="5"/>
        <v/>
      </c>
      <c r="H551" s="5"/>
    </row>
    <row r="552" spans="1:8" ht="27" customHeight="1">
      <c r="A552" s="4"/>
      <c r="B552" s="5"/>
      <c r="C552" s="5"/>
      <c r="D552" s="48"/>
      <c r="E552" s="43"/>
      <c r="F552" s="44" t="str">
        <f>IF(D552="","",ROUND(#REF!*#REF!,-1))</f>
        <v/>
      </c>
      <c r="G552" s="82" t="str">
        <f t="shared" si="5"/>
        <v/>
      </c>
      <c r="H552" s="5"/>
    </row>
    <row r="553" spans="1:8" ht="27" customHeight="1">
      <c r="A553" s="4"/>
      <c r="B553" s="5"/>
      <c r="C553" s="5"/>
      <c r="D553" s="48"/>
      <c r="E553" s="43"/>
      <c r="F553" s="44" t="str">
        <f>IF(D553="","",ROUND(#REF!*#REF!,-1))</f>
        <v/>
      </c>
      <c r="G553" s="82" t="str">
        <f t="shared" si="5"/>
        <v/>
      </c>
      <c r="H553" s="5"/>
    </row>
    <row r="554" spans="1:8" ht="27" customHeight="1">
      <c r="A554" s="4"/>
      <c r="B554" s="5"/>
      <c r="C554" s="5"/>
      <c r="D554" s="48"/>
      <c r="E554" s="43"/>
      <c r="F554" s="44" t="str">
        <f>IF(D554="","",ROUND(#REF!*#REF!,-1))</f>
        <v/>
      </c>
      <c r="G554" s="82" t="str">
        <f t="shared" si="5"/>
        <v/>
      </c>
      <c r="H554" s="5"/>
    </row>
    <row r="555" spans="1:8" ht="27" customHeight="1">
      <c r="A555" s="4"/>
      <c r="B555" s="5"/>
      <c r="C555" s="5"/>
      <c r="D555" s="48"/>
      <c r="E555" s="43"/>
      <c r="F555" s="44" t="str">
        <f>IF(D555="","",ROUND(#REF!*#REF!,-1))</f>
        <v/>
      </c>
      <c r="G555" s="82" t="str">
        <f t="shared" si="5"/>
        <v/>
      </c>
      <c r="H555" s="5"/>
    </row>
    <row r="556" spans="1:8" ht="27" customHeight="1">
      <c r="A556" s="4"/>
      <c r="B556" s="5"/>
      <c r="C556" s="5"/>
      <c r="D556" s="48"/>
      <c r="E556" s="43"/>
      <c r="F556" s="44" t="str">
        <f>IF(D556="","",ROUND(#REF!*#REF!,-1))</f>
        <v/>
      </c>
      <c r="G556" s="82" t="str">
        <f t="shared" si="5"/>
        <v/>
      </c>
      <c r="H556" s="5"/>
    </row>
    <row r="557" spans="1:8" ht="27" customHeight="1">
      <c r="A557" s="4"/>
      <c r="B557" s="5"/>
      <c r="C557" s="49"/>
      <c r="D557" s="48"/>
      <c r="E557" s="43"/>
      <c r="F557" s="44" t="str">
        <f>IF(D557="","",ROUND(#REF!*#REF!,-1))</f>
        <v/>
      </c>
      <c r="G557" s="82" t="str">
        <f t="shared" si="5"/>
        <v/>
      </c>
      <c r="H557" s="5"/>
    </row>
    <row r="558" spans="1:8" ht="27" customHeight="1">
      <c r="A558" s="4"/>
      <c r="B558" s="5"/>
      <c r="C558" s="49"/>
      <c r="D558" s="48"/>
      <c r="E558" s="43"/>
      <c r="F558" s="44" t="str">
        <f>IF(D558="","",ROUND(#REF!*#REF!,-1))</f>
        <v/>
      </c>
      <c r="G558" s="82" t="str">
        <f t="shared" si="5"/>
        <v/>
      </c>
      <c r="H558" s="5"/>
    </row>
    <row r="559" spans="1:8" ht="27" customHeight="1">
      <c r="A559" s="4"/>
      <c r="B559" s="5"/>
      <c r="C559" s="49"/>
      <c r="D559" s="48"/>
      <c r="E559" s="43"/>
      <c r="F559" s="44" t="str">
        <f>IF(D559="","",ROUND(#REF!*#REF!,-1))</f>
        <v/>
      </c>
      <c r="G559" s="82" t="str">
        <f t="shared" si="5"/>
        <v/>
      </c>
      <c r="H559" s="5"/>
    </row>
    <row r="560" spans="1:8" ht="27" customHeight="1">
      <c r="A560" s="4"/>
      <c r="B560" s="5"/>
      <c r="C560" s="5"/>
      <c r="D560" s="48"/>
      <c r="E560" s="43"/>
      <c r="F560" s="44" t="str">
        <f>IF(D560="","",ROUND(#REF!*#REF!,-1))</f>
        <v/>
      </c>
      <c r="G560" s="82" t="str">
        <f t="shared" si="5"/>
        <v/>
      </c>
      <c r="H560" s="5"/>
    </row>
    <row r="561" spans="1:8" ht="27" customHeight="1">
      <c r="A561" s="4"/>
      <c r="B561" s="5"/>
      <c r="C561" s="5"/>
      <c r="D561" s="48"/>
      <c r="E561" s="43"/>
      <c r="F561" s="44" t="str">
        <f>IF(D561="","",ROUND(#REF!*#REF!,-1))</f>
        <v/>
      </c>
      <c r="G561" s="82" t="str">
        <f t="shared" si="5"/>
        <v/>
      </c>
      <c r="H561" s="5"/>
    </row>
    <row r="562" spans="1:8" ht="27" customHeight="1">
      <c r="A562" s="4"/>
      <c r="B562" s="5"/>
      <c r="C562" s="5"/>
      <c r="D562" s="48"/>
      <c r="E562" s="43"/>
      <c r="F562" s="44" t="str">
        <f>IF(D562="","",ROUND(#REF!*#REF!,-1))</f>
        <v/>
      </c>
      <c r="G562" s="82" t="str">
        <f t="shared" si="5"/>
        <v/>
      </c>
      <c r="H562" s="5"/>
    </row>
    <row r="563" spans="1:8" ht="27" customHeight="1">
      <c r="A563" s="4"/>
      <c r="B563" s="5"/>
      <c r="C563" s="5"/>
      <c r="D563" s="48"/>
      <c r="E563" s="43"/>
      <c r="F563" s="44" t="str">
        <f>IF(D563="","",ROUND(#REF!*#REF!,-1))</f>
        <v/>
      </c>
      <c r="G563" s="82" t="str">
        <f t="shared" si="5"/>
        <v/>
      </c>
      <c r="H563" s="5"/>
    </row>
    <row r="564" spans="1:8" ht="27" customHeight="1">
      <c r="A564" s="4"/>
      <c r="B564" s="5"/>
      <c r="C564" s="5"/>
      <c r="D564" s="48"/>
      <c r="E564" s="43"/>
      <c r="F564" s="44" t="str">
        <f>IF(D564="","",ROUND(#REF!*#REF!,-1))</f>
        <v/>
      </c>
      <c r="G564" s="82" t="str">
        <f t="shared" si="5"/>
        <v/>
      </c>
      <c r="H564" s="5"/>
    </row>
    <row r="565" spans="1:8" ht="27" customHeight="1">
      <c r="A565" s="4"/>
      <c r="B565" s="5"/>
      <c r="C565" s="5"/>
      <c r="D565" s="48"/>
      <c r="E565" s="43"/>
      <c r="F565" s="44" t="str">
        <f>IF(D565="","",ROUND(#REF!*#REF!,-1))</f>
        <v/>
      </c>
      <c r="G565" s="82" t="str">
        <f t="shared" si="5"/>
        <v/>
      </c>
      <c r="H565" s="5"/>
    </row>
    <row r="566" spans="1:8" ht="27" customHeight="1">
      <c r="A566" s="4"/>
      <c r="B566" s="5"/>
      <c r="C566" s="5"/>
      <c r="D566" s="48"/>
      <c r="E566" s="43"/>
      <c r="F566" s="44" t="str">
        <f>IF(D566="","",ROUND(#REF!*#REF!,-1))</f>
        <v/>
      </c>
      <c r="G566" s="82" t="str">
        <f t="shared" si="5"/>
        <v/>
      </c>
      <c r="H566" s="5"/>
    </row>
    <row r="567" spans="1:8" ht="27" customHeight="1">
      <c r="A567" s="4"/>
      <c r="B567" s="5"/>
      <c r="C567" s="5"/>
      <c r="D567" s="48"/>
      <c r="E567" s="43"/>
      <c r="F567" s="44" t="str">
        <f>IF(D567="","",ROUND(#REF!*#REF!,-1))</f>
        <v/>
      </c>
      <c r="G567" s="82" t="str">
        <f t="shared" si="5"/>
        <v/>
      </c>
      <c r="H567" s="5"/>
    </row>
    <row r="568" spans="1:8" ht="27" customHeight="1">
      <c r="A568" s="4"/>
      <c r="B568" s="5"/>
      <c r="C568" s="5"/>
      <c r="D568" s="48"/>
      <c r="E568" s="43"/>
      <c r="F568" s="44" t="str">
        <f>IF(D568="","",ROUND(#REF!*#REF!,-1))</f>
        <v/>
      </c>
      <c r="G568" s="82" t="str">
        <f t="shared" si="5"/>
        <v/>
      </c>
      <c r="H568" s="5"/>
    </row>
    <row r="569" spans="1:8" ht="27" customHeight="1">
      <c r="A569" s="4"/>
      <c r="B569" s="5"/>
      <c r="C569" s="5"/>
      <c r="D569" s="48"/>
      <c r="E569" s="43"/>
      <c r="F569" s="44" t="str">
        <f>IF(D569="","",ROUND(#REF!*#REF!,-1))</f>
        <v/>
      </c>
      <c r="G569" s="82" t="str">
        <f t="shared" si="5"/>
        <v/>
      </c>
      <c r="H569" s="5"/>
    </row>
    <row r="570" spans="1:8" ht="27" customHeight="1">
      <c r="A570" s="4"/>
      <c r="B570" s="5"/>
      <c r="C570" s="5"/>
      <c r="D570" s="48"/>
      <c r="E570" s="43"/>
      <c r="F570" s="44" t="str">
        <f>IF(D570="","",ROUND(#REF!*#REF!,-1))</f>
        <v/>
      </c>
      <c r="G570" s="82" t="str">
        <f t="shared" si="5"/>
        <v/>
      </c>
      <c r="H570" s="5"/>
    </row>
    <row r="571" spans="1:8" ht="27" customHeight="1">
      <c r="A571" s="4"/>
      <c r="B571" s="5"/>
      <c r="C571" s="5"/>
      <c r="D571" s="48"/>
      <c r="E571" s="43"/>
      <c r="F571" s="44" t="str">
        <f>IF(D571="","",ROUND(#REF!*#REF!,-1))</f>
        <v/>
      </c>
      <c r="G571" s="82" t="str">
        <f t="shared" si="5"/>
        <v/>
      </c>
      <c r="H571" s="5"/>
    </row>
    <row r="572" spans="1:8" ht="27" customHeight="1">
      <c r="A572" s="4"/>
      <c r="B572" s="5"/>
      <c r="C572" s="5"/>
      <c r="D572" s="48"/>
      <c r="E572" s="43"/>
      <c r="F572" s="44" t="str">
        <f>IF(D572="","",ROUND(#REF!*#REF!,-1))</f>
        <v/>
      </c>
      <c r="G572" s="82" t="str">
        <f t="shared" si="5"/>
        <v/>
      </c>
      <c r="H572" s="5"/>
    </row>
    <row r="573" spans="1:8" ht="27" customHeight="1">
      <c r="A573" s="4"/>
      <c r="B573" s="5"/>
      <c r="C573" s="5"/>
      <c r="D573" s="48"/>
      <c r="E573" s="43"/>
      <c r="F573" s="44" t="str">
        <f>IF(D573="","",ROUND(#REF!*#REF!,-1))</f>
        <v/>
      </c>
      <c r="G573" s="82" t="str">
        <f t="shared" si="5"/>
        <v/>
      </c>
      <c r="H573" s="5"/>
    </row>
    <row r="574" spans="1:8" ht="27" customHeight="1">
      <c r="A574" s="4"/>
      <c r="B574" s="5"/>
      <c r="C574" s="5"/>
      <c r="D574" s="48"/>
      <c r="E574" s="43"/>
      <c r="F574" s="44" t="str">
        <f>IF(D574="","",ROUND(#REF!*#REF!,-1))</f>
        <v/>
      </c>
      <c r="G574" s="82" t="str">
        <f t="shared" si="5"/>
        <v/>
      </c>
      <c r="H574" s="5"/>
    </row>
    <row r="575" spans="1:8" ht="27" customHeight="1">
      <c r="A575" s="4"/>
      <c r="B575" s="5"/>
      <c r="C575" s="5"/>
      <c r="D575" s="48"/>
      <c r="E575" s="43"/>
      <c r="F575" s="44" t="str">
        <f>IF(D575="","",ROUND(#REF!*#REF!,-1))</f>
        <v/>
      </c>
      <c r="G575" s="82" t="str">
        <f t="shared" si="5"/>
        <v/>
      </c>
      <c r="H575" s="5"/>
    </row>
    <row r="576" spans="1:8" ht="27" customHeight="1">
      <c r="A576" s="4"/>
      <c r="B576" s="5"/>
      <c r="C576" s="5"/>
      <c r="D576" s="48"/>
      <c r="E576" s="43"/>
      <c r="F576" s="44" t="str">
        <f>IF(D576="","",ROUND(#REF!*#REF!,-1))</f>
        <v/>
      </c>
      <c r="G576" s="82" t="str">
        <f t="shared" si="5"/>
        <v/>
      </c>
      <c r="H576" s="5"/>
    </row>
    <row r="577" spans="1:8" ht="27" customHeight="1">
      <c r="A577" s="4"/>
      <c r="B577" s="5"/>
      <c r="C577" s="5"/>
      <c r="D577" s="48"/>
      <c r="E577" s="43"/>
      <c r="F577" s="44" t="str">
        <f>IF(D577="","",ROUND(#REF!*#REF!,-1))</f>
        <v/>
      </c>
      <c r="G577" s="82" t="str">
        <f t="shared" si="5"/>
        <v/>
      </c>
      <c r="H577" s="5"/>
    </row>
    <row r="578" spans="1:8" ht="27" customHeight="1">
      <c r="A578" s="4"/>
      <c r="B578" s="5"/>
      <c r="C578" s="5"/>
      <c r="D578" s="48"/>
      <c r="E578" s="43"/>
      <c r="F578" s="44" t="str">
        <f>IF(D578="","",ROUND(#REF!*#REF!,-1))</f>
        <v/>
      </c>
      <c r="G578" s="82" t="str">
        <f t="shared" si="5"/>
        <v/>
      </c>
      <c r="H578" s="5"/>
    </row>
    <row r="579" spans="1:8" ht="27" customHeight="1">
      <c r="A579" s="4"/>
      <c r="B579" s="5"/>
      <c r="C579" s="5"/>
      <c r="D579" s="48"/>
      <c r="E579" s="43"/>
      <c r="F579" s="44" t="str">
        <f>IF(D579="","",ROUND(#REF!*#REF!,-1))</f>
        <v/>
      </c>
      <c r="G579" s="82" t="str">
        <f t="shared" si="5"/>
        <v/>
      </c>
      <c r="H579" s="5"/>
    </row>
    <row r="580" spans="1:8" ht="27" customHeight="1">
      <c r="A580" s="4"/>
      <c r="B580" s="5"/>
      <c r="C580" s="5"/>
      <c r="D580" s="48"/>
      <c r="E580" s="43"/>
      <c r="F580" s="44" t="str">
        <f>IF(D580="","",ROUND(#REF!*#REF!,-1))</f>
        <v/>
      </c>
      <c r="G580" s="82" t="str">
        <f t="shared" si="5"/>
        <v/>
      </c>
      <c r="H580" s="5"/>
    </row>
    <row r="581" spans="1:8" ht="27" customHeight="1">
      <c r="A581" s="4"/>
      <c r="B581" s="5"/>
      <c r="C581" s="5"/>
      <c r="D581" s="48"/>
      <c r="E581" s="43"/>
      <c r="F581" s="44" t="str">
        <f>IF(D581="","",ROUND(#REF!*#REF!,-1))</f>
        <v/>
      </c>
      <c r="G581" s="82" t="str">
        <f t="shared" si="5"/>
        <v/>
      </c>
      <c r="H581" s="5"/>
    </row>
    <row r="582" spans="1:8" ht="27" customHeight="1">
      <c r="A582" s="4"/>
      <c r="B582" s="5"/>
      <c r="C582" s="5"/>
      <c r="D582" s="48"/>
      <c r="E582" s="43"/>
      <c r="F582" s="44" t="str">
        <f>IF(D582="","",ROUND(#REF!*#REF!,-1))</f>
        <v/>
      </c>
      <c r="G582" s="82" t="str">
        <f t="shared" si="5"/>
        <v/>
      </c>
      <c r="H582" s="5"/>
    </row>
    <row r="583" spans="1:8" ht="27" customHeight="1">
      <c r="A583" s="4"/>
      <c r="B583" s="5"/>
      <c r="C583" s="5"/>
      <c r="D583" s="48"/>
      <c r="E583" s="43"/>
      <c r="F583" s="44" t="str">
        <f>IF(D583="","",ROUND(#REF!*#REF!,-1))</f>
        <v/>
      </c>
      <c r="G583" s="82" t="str">
        <f t="shared" si="5"/>
        <v/>
      </c>
      <c r="H583" s="5"/>
    </row>
    <row r="584" spans="1:8" ht="27" customHeight="1">
      <c r="A584" s="4"/>
      <c r="B584" s="5"/>
      <c r="C584" s="5"/>
      <c r="D584" s="48"/>
      <c r="E584" s="43"/>
      <c r="F584" s="44" t="str">
        <f>IF(D584="","",ROUND(#REF!*#REF!,-1))</f>
        <v/>
      </c>
      <c r="G584" s="82" t="str">
        <f t="shared" si="5"/>
        <v/>
      </c>
      <c r="H584" s="5"/>
    </row>
    <row r="585" spans="1:8" ht="27" customHeight="1">
      <c r="A585" s="4"/>
      <c r="B585" s="5"/>
      <c r="C585" s="5"/>
      <c r="D585" s="48"/>
      <c r="E585" s="43"/>
      <c r="F585" s="44" t="str">
        <f>IF(D585="","",ROUND(#REF!*#REF!,-1))</f>
        <v/>
      </c>
      <c r="G585" s="82" t="str">
        <f t="shared" si="5"/>
        <v/>
      </c>
      <c r="H585" s="5"/>
    </row>
    <row r="586" spans="1:8" ht="27" customHeight="1">
      <c r="A586" s="4"/>
      <c r="B586" s="5"/>
      <c r="C586" s="49"/>
      <c r="D586" s="48"/>
      <c r="E586" s="43"/>
      <c r="F586" s="44" t="str">
        <f>IF(D586="","",ROUND(#REF!*#REF!,-1))</f>
        <v/>
      </c>
      <c r="G586" s="82" t="str">
        <f t="shared" si="5"/>
        <v/>
      </c>
      <c r="H586" s="5"/>
    </row>
    <row r="587" spans="1:8" ht="27" customHeight="1">
      <c r="A587" s="4"/>
      <c r="B587" s="5"/>
      <c r="C587" s="5"/>
      <c r="D587" s="48"/>
      <c r="E587" s="43"/>
      <c r="F587" s="44" t="str">
        <f>IF(D587="","",ROUND(#REF!*#REF!,-1))</f>
        <v/>
      </c>
      <c r="G587" s="82" t="str">
        <f t="shared" si="5"/>
        <v/>
      </c>
      <c r="H587" s="5"/>
    </row>
    <row r="588" spans="1:8" ht="27" customHeight="1">
      <c r="A588" s="4"/>
      <c r="B588" s="5"/>
      <c r="C588" s="5"/>
      <c r="D588" s="48"/>
      <c r="E588" s="43"/>
      <c r="F588" s="44" t="str">
        <f>IF(D588="","",ROUND(#REF!*#REF!,-1))</f>
        <v/>
      </c>
      <c r="G588" s="82" t="str">
        <f t="shared" si="5"/>
        <v/>
      </c>
      <c r="H588" s="5"/>
    </row>
    <row r="589" spans="1:8" ht="27" customHeight="1">
      <c r="A589" s="4"/>
      <c r="B589" s="5"/>
      <c r="C589" s="5"/>
      <c r="D589" s="48"/>
      <c r="E589" s="43"/>
      <c r="F589" s="44" t="str">
        <f>IF(D589="","",ROUND(#REF!*#REF!,-1))</f>
        <v/>
      </c>
      <c r="G589" s="82" t="str">
        <f t="shared" si="5"/>
        <v/>
      </c>
      <c r="H589" s="5"/>
    </row>
    <row r="590" spans="1:8" ht="27" customHeight="1">
      <c r="A590" s="4"/>
      <c r="B590" s="5"/>
      <c r="C590" s="49"/>
      <c r="D590" s="48"/>
      <c r="E590" s="43"/>
      <c r="F590" s="44" t="str">
        <f>IF(D590="","",ROUND(#REF!*#REF!,-1))</f>
        <v/>
      </c>
      <c r="G590" s="82" t="str">
        <f t="shared" si="5"/>
        <v/>
      </c>
      <c r="H590" s="5"/>
    </row>
    <row r="591" spans="1:8" ht="27" customHeight="1">
      <c r="A591" s="4"/>
      <c r="B591" s="5"/>
      <c r="C591" s="5"/>
      <c r="D591" s="48"/>
      <c r="E591" s="43"/>
      <c r="F591" s="44" t="str">
        <f>IF(D591="","",ROUND(#REF!*#REF!,-1))</f>
        <v/>
      </c>
      <c r="G591" s="82" t="str">
        <f t="shared" si="5"/>
        <v/>
      </c>
      <c r="H591" s="5"/>
    </row>
    <row r="592" spans="1:8" ht="27" customHeight="1">
      <c r="A592" s="4"/>
      <c r="B592" s="5"/>
      <c r="C592" s="5"/>
      <c r="D592" s="48"/>
      <c r="E592" s="43"/>
      <c r="F592" s="44" t="str">
        <f>IF(D592="","",ROUND(#REF!*#REF!,-1))</f>
        <v/>
      </c>
      <c r="G592" s="82" t="str">
        <f t="shared" si="5"/>
        <v/>
      </c>
      <c r="H592" s="5"/>
    </row>
    <row r="593" spans="1:8" ht="27" customHeight="1">
      <c r="A593" s="4"/>
      <c r="B593" s="5"/>
      <c r="C593" s="5"/>
      <c r="D593" s="48"/>
      <c r="E593" s="43"/>
      <c r="F593" s="44" t="str">
        <f>IF(D593="","",ROUND(#REF!*#REF!,-1))</f>
        <v/>
      </c>
      <c r="G593" s="82" t="str">
        <f t="shared" si="5"/>
        <v/>
      </c>
      <c r="H593" s="5"/>
    </row>
    <row r="594" spans="1:8" ht="27" customHeight="1">
      <c r="A594" s="4"/>
      <c r="B594" s="5"/>
      <c r="C594" s="5"/>
      <c r="D594" s="48"/>
      <c r="E594" s="43"/>
      <c r="F594" s="44" t="str">
        <f>IF(D594="","",ROUND(#REF!*#REF!,-1))</f>
        <v/>
      </c>
      <c r="G594" s="82" t="str">
        <f t="shared" si="5"/>
        <v/>
      </c>
      <c r="H594" s="5"/>
    </row>
    <row r="595" spans="1:8" ht="27" customHeight="1">
      <c r="A595" s="4"/>
      <c r="B595" s="5"/>
      <c r="C595" s="49"/>
      <c r="D595" s="48"/>
      <c r="E595" s="43"/>
      <c r="F595" s="44" t="str">
        <f>IF(D595="","",ROUND(#REF!*#REF!,-1))</f>
        <v/>
      </c>
      <c r="G595" s="82" t="str">
        <f t="shared" si="5"/>
        <v/>
      </c>
      <c r="H595" s="5"/>
    </row>
    <row r="596" spans="1:8" ht="27" customHeight="1">
      <c r="A596" s="4"/>
      <c r="B596" s="5"/>
      <c r="C596" s="49"/>
      <c r="D596" s="48"/>
      <c r="E596" s="43"/>
      <c r="F596" s="44" t="str">
        <f>IF(D596="","",ROUND(#REF!*#REF!,-1))</f>
        <v/>
      </c>
      <c r="G596" s="82" t="str">
        <f t="shared" si="5"/>
        <v/>
      </c>
      <c r="H596" s="5"/>
    </row>
    <row r="597" spans="1:8" ht="27" customHeight="1">
      <c r="A597" s="4"/>
      <c r="B597" s="5"/>
      <c r="C597" s="5"/>
      <c r="D597" s="48"/>
      <c r="E597" s="43"/>
      <c r="F597" s="44" t="str">
        <f>IF(D597="","",ROUND(#REF!*#REF!,-1))</f>
        <v/>
      </c>
      <c r="G597" s="82" t="str">
        <f t="shared" si="5"/>
        <v/>
      </c>
      <c r="H597" s="5"/>
    </row>
    <row r="598" spans="1:8" ht="27" customHeight="1">
      <c r="A598" s="4"/>
      <c r="B598" s="5"/>
      <c r="C598" s="5"/>
      <c r="D598" s="48"/>
      <c r="E598" s="43"/>
      <c r="F598" s="44" t="str">
        <f>IF(D598="","",ROUND(#REF!*#REF!,-1))</f>
        <v/>
      </c>
      <c r="G598" s="82" t="str">
        <f t="shared" si="5"/>
        <v/>
      </c>
      <c r="H598" s="5"/>
    </row>
    <row r="599" spans="1:8" ht="27" customHeight="1">
      <c r="A599" s="4"/>
      <c r="B599" s="5"/>
      <c r="C599" s="49"/>
      <c r="D599" s="48"/>
      <c r="E599" s="43"/>
      <c r="F599" s="44" t="str">
        <f>IF(D599="","",ROUND(#REF!*#REF!,-1))</f>
        <v/>
      </c>
      <c r="G599" s="82" t="str">
        <f t="shared" si="5"/>
        <v/>
      </c>
      <c r="H599" s="5"/>
    </row>
    <row r="600" spans="1:8" ht="27" customHeight="1">
      <c r="A600" s="4"/>
      <c r="B600" s="5"/>
      <c r="C600" s="5"/>
      <c r="D600" s="48"/>
      <c r="E600" s="43"/>
      <c r="F600" s="44" t="str">
        <f>IF(D600="","",ROUND(#REF!*#REF!,-1))</f>
        <v/>
      </c>
      <c r="G600" s="82" t="str">
        <f t="shared" si="5"/>
        <v/>
      </c>
      <c r="H600" s="5"/>
    </row>
    <row r="601" spans="1:8" ht="27" customHeight="1">
      <c r="A601" s="4"/>
      <c r="B601" s="5"/>
      <c r="C601" s="49"/>
      <c r="D601" s="48"/>
      <c r="E601" s="43"/>
      <c r="F601" s="44" t="str">
        <f>IF(D601="","",ROUND(#REF!*#REF!,-1))</f>
        <v/>
      </c>
      <c r="G601" s="82" t="str">
        <f t="shared" si="5"/>
        <v/>
      </c>
      <c r="H601" s="5"/>
    </row>
    <row r="602" spans="1:8" ht="27" customHeight="1">
      <c r="A602" s="4"/>
      <c r="B602" s="5"/>
      <c r="C602" s="49"/>
      <c r="D602" s="48"/>
      <c r="E602" s="43"/>
      <c r="F602" s="44" t="str">
        <f>IF(D602="","",ROUND(#REF!*#REF!,-1))</f>
        <v/>
      </c>
      <c r="G602" s="82" t="str">
        <f t="shared" si="5"/>
        <v/>
      </c>
      <c r="H602" s="5"/>
    </row>
    <row r="603" spans="1:8" ht="27" customHeight="1">
      <c r="A603" s="4"/>
      <c r="B603" s="5"/>
      <c r="C603" s="49"/>
      <c r="D603" s="48"/>
      <c r="E603" s="43"/>
      <c r="F603" s="44" t="str">
        <f>IF(D603="","",ROUND(#REF!*#REF!,-1))</f>
        <v/>
      </c>
      <c r="G603" s="82" t="str">
        <f t="shared" si="5"/>
        <v/>
      </c>
      <c r="H603" s="5"/>
    </row>
    <row r="604" spans="1:8" ht="27" customHeight="1">
      <c r="A604" s="4"/>
      <c r="B604" s="5"/>
      <c r="C604" s="5"/>
      <c r="D604" s="48"/>
      <c r="E604" s="43"/>
      <c r="F604" s="44" t="str">
        <f>IF(D604="","",ROUND(#REF!*#REF!,-1))</f>
        <v/>
      </c>
      <c r="G604" s="82" t="str">
        <f t="shared" si="5"/>
        <v/>
      </c>
      <c r="H604" s="5"/>
    </row>
    <row r="605" spans="1:8" ht="27" customHeight="1">
      <c r="A605" s="4"/>
      <c r="B605" s="5"/>
      <c r="C605" s="49"/>
      <c r="D605" s="48"/>
      <c r="E605" s="43"/>
      <c r="F605" s="44" t="str">
        <f>IF(D605="","",ROUND(#REF!*#REF!,-1))</f>
        <v/>
      </c>
      <c r="G605" s="82" t="str">
        <f t="shared" si="5"/>
        <v/>
      </c>
      <c r="H605" s="5"/>
    </row>
    <row r="606" spans="1:8" ht="27" customHeight="1">
      <c r="A606" s="4"/>
      <c r="B606" s="5"/>
      <c r="C606" s="49"/>
      <c r="D606" s="48"/>
      <c r="E606" s="43"/>
      <c r="F606" s="44" t="str">
        <f>IF(D606="","",ROUND(#REF!*#REF!,-1))</f>
        <v/>
      </c>
      <c r="G606" s="82" t="str">
        <f t="shared" si="5"/>
        <v/>
      </c>
      <c r="H606" s="5"/>
    </row>
    <row r="607" spans="1:8" ht="27" customHeight="1">
      <c r="A607" s="4"/>
      <c r="B607" s="5"/>
      <c r="C607" s="5"/>
      <c r="D607" s="48"/>
      <c r="E607" s="43"/>
      <c r="F607" s="44" t="str">
        <f>IF(D607="","",ROUND(#REF!*#REF!,-1))</f>
        <v/>
      </c>
      <c r="G607" s="82" t="str">
        <f t="shared" si="5"/>
        <v/>
      </c>
      <c r="H607" s="5"/>
    </row>
    <row r="608" spans="1:8" ht="27" customHeight="1">
      <c r="A608" s="4"/>
      <c r="B608" s="5"/>
      <c r="C608" s="49"/>
      <c r="D608" s="48"/>
      <c r="E608" s="43"/>
      <c r="F608" s="44" t="str">
        <f>IF(D608="","",ROUND(#REF!*#REF!,-1))</f>
        <v/>
      </c>
      <c r="G608" s="82" t="str">
        <f t="shared" si="5"/>
        <v/>
      </c>
      <c r="H608" s="5"/>
    </row>
    <row r="609" spans="1:8" ht="27" customHeight="1">
      <c r="A609" s="4"/>
      <c r="B609" s="5"/>
      <c r="C609" s="5"/>
      <c r="D609" s="48"/>
      <c r="E609" s="43"/>
      <c r="F609" s="44" t="str">
        <f>IF(D609="","",ROUND(#REF!*#REF!,-1))</f>
        <v/>
      </c>
      <c r="G609" s="82" t="str">
        <f t="shared" si="5"/>
        <v/>
      </c>
      <c r="H609" s="5"/>
    </row>
    <row r="610" spans="1:8" ht="27" customHeight="1">
      <c r="A610" s="4"/>
      <c r="B610" s="5"/>
      <c r="C610" s="49"/>
      <c r="D610" s="48"/>
      <c r="E610" s="43"/>
      <c r="F610" s="44" t="str">
        <f>IF(D610="","",ROUND(#REF!*#REF!,-1))</f>
        <v/>
      </c>
      <c r="G610" s="82" t="str">
        <f t="shared" si="5"/>
        <v/>
      </c>
      <c r="H610" s="5"/>
    </row>
    <row r="611" spans="1:8" ht="27" customHeight="1">
      <c r="A611" s="4"/>
      <c r="B611" s="5"/>
      <c r="C611" s="49"/>
      <c r="D611" s="48"/>
      <c r="E611" s="43"/>
      <c r="F611" s="44" t="str">
        <f>IF(D611="","",ROUND(#REF!*#REF!,-1))</f>
        <v/>
      </c>
      <c r="G611" s="82" t="str">
        <f t="shared" si="5"/>
        <v/>
      </c>
      <c r="H611" s="5"/>
    </row>
    <row r="612" spans="1:8" ht="27" customHeight="1">
      <c r="A612" s="4"/>
      <c r="B612" s="5"/>
      <c r="C612" s="49"/>
      <c r="D612" s="48"/>
      <c r="E612" s="43"/>
      <c r="F612" s="44" t="str">
        <f>IF(D612="","",ROUND(#REF!*#REF!,-1))</f>
        <v/>
      </c>
      <c r="G612" s="82" t="str">
        <f t="shared" si="5"/>
        <v/>
      </c>
      <c r="H612" s="5"/>
    </row>
    <row r="613" spans="1:8" ht="27" customHeight="1">
      <c r="A613" s="4"/>
      <c r="B613" s="5"/>
      <c r="C613" s="49"/>
      <c r="D613" s="48"/>
      <c r="E613" s="43"/>
      <c r="F613" s="44" t="str">
        <f>IF(D613="","",ROUND(#REF!*#REF!,-1))</f>
        <v/>
      </c>
      <c r="G613" s="82" t="str">
        <f t="shared" si="5"/>
        <v/>
      </c>
      <c r="H613" s="5"/>
    </row>
    <row r="614" spans="1:8" ht="27" customHeight="1">
      <c r="A614" s="4"/>
      <c r="B614" s="5"/>
      <c r="C614" s="49"/>
      <c r="D614" s="48"/>
      <c r="E614" s="43"/>
      <c r="F614" s="44" t="str">
        <f>IF(D614="","",ROUND(#REF!*#REF!,-1))</f>
        <v/>
      </c>
      <c r="G614" s="82" t="str">
        <f t="shared" si="5"/>
        <v/>
      </c>
      <c r="H614" s="5"/>
    </row>
    <row r="615" spans="1:8" ht="27" customHeight="1">
      <c r="A615" s="4"/>
      <c r="B615" s="5"/>
      <c r="C615" s="49"/>
      <c r="D615" s="48"/>
      <c r="E615" s="43"/>
      <c r="F615" s="44" t="str">
        <f>IF(D615="","",ROUND(#REF!*#REF!,-1))</f>
        <v/>
      </c>
      <c r="G615" s="82" t="str">
        <f t="shared" si="5"/>
        <v/>
      </c>
      <c r="H615" s="5"/>
    </row>
    <row r="616" spans="1:8" ht="27" customHeight="1">
      <c r="A616" s="4"/>
      <c r="B616" s="5"/>
      <c r="C616" s="49"/>
      <c r="D616" s="48"/>
      <c r="E616" s="43"/>
      <c r="F616" s="44" t="str">
        <f>IF(D616="","",ROUND(#REF!*#REF!,-1))</f>
        <v/>
      </c>
      <c r="G616" s="82" t="str">
        <f t="shared" si="5"/>
        <v/>
      </c>
      <c r="H616" s="5"/>
    </row>
    <row r="617" spans="1:8" ht="27" customHeight="1">
      <c r="A617" s="4"/>
      <c r="B617" s="5"/>
      <c r="C617" s="49"/>
      <c r="D617" s="48"/>
      <c r="E617" s="43"/>
      <c r="F617" s="44" t="str">
        <f>IF(D617="","",ROUND(#REF!*#REF!,-1))</f>
        <v/>
      </c>
      <c r="G617" s="82" t="str">
        <f t="shared" si="5"/>
        <v/>
      </c>
      <c r="H617" s="5"/>
    </row>
    <row r="618" spans="1:8" ht="27" customHeight="1">
      <c r="A618" s="4"/>
      <c r="B618" s="5"/>
      <c r="C618" s="49"/>
      <c r="D618" s="48"/>
      <c r="E618" s="43"/>
      <c r="F618" s="44" t="str">
        <f>IF(D618="","",ROUND(#REF!*#REF!,-1))</f>
        <v/>
      </c>
      <c r="G618" s="82" t="str">
        <f t="shared" si="5"/>
        <v/>
      </c>
      <c r="H618" s="5"/>
    </row>
    <row r="619" spans="1:8" ht="27" customHeight="1">
      <c r="A619" s="4"/>
      <c r="B619" s="5"/>
      <c r="C619" s="49"/>
      <c r="D619" s="48"/>
      <c r="E619" s="43"/>
      <c r="F619" s="44" t="str">
        <f>IF(D619="","",ROUND(#REF!*#REF!,-1))</f>
        <v/>
      </c>
      <c r="G619" s="82" t="str">
        <f t="shared" si="5"/>
        <v/>
      </c>
      <c r="H619" s="5"/>
    </row>
    <row r="620" spans="1:8" ht="27" customHeight="1">
      <c r="A620" s="4"/>
      <c r="B620" s="5"/>
      <c r="C620" s="5"/>
      <c r="D620" s="48"/>
      <c r="E620" s="43"/>
      <c r="F620" s="44" t="str">
        <f>IF(D620="","",ROUND(#REF!*#REF!,-1))</f>
        <v/>
      </c>
      <c r="G620" s="82" t="str">
        <f t="shared" si="5"/>
        <v/>
      </c>
      <c r="H620" s="5"/>
    </row>
    <row r="621" spans="1:8" ht="27" customHeight="1">
      <c r="A621" s="4"/>
      <c r="B621" s="49"/>
      <c r="C621" s="49"/>
      <c r="D621" s="48"/>
      <c r="E621" s="43"/>
      <c r="F621" s="44" t="str">
        <f>IF(D621="","",ROUND(#REF!*#REF!,-1))</f>
        <v/>
      </c>
      <c r="G621" s="82" t="str">
        <f t="shared" si="5"/>
        <v/>
      </c>
      <c r="H621" s="5"/>
    </row>
  </sheetData>
  <mergeCells count="2">
    <mergeCell ref="B1:C1"/>
    <mergeCell ref="D1:F1"/>
  </mergeCells>
  <phoneticPr fontId="2"/>
  <conditionalFormatting sqref="F3:F621">
    <cfRule type="expression" dxfId="13" priority="2" stopIfTrue="1">
      <formula>D3=1</formula>
    </cfRule>
  </conditionalFormatting>
  <conditionalFormatting sqref="D1">
    <cfRule type="expression" dxfId="12" priority="1" stopIfTrue="1">
      <formula>#REF!=1</formula>
    </cfRule>
  </conditionalFormatting>
  <dataValidations count="1">
    <dataValidation type="list" allowBlank="1" showInputMessage="1" showErrorMessage="1" sqref="E622:E1048576 E2">
      <formula1>#REF!</formula1>
    </dataValidation>
  </dataValidations>
  <printOptions horizontalCentered="1" gridLines="1"/>
  <pageMargins left="0.39370078740157483" right="0.39370078740157483" top="0.98425196850393704" bottom="0.19685039370078741" header="0.70866141732283472" footer="0"/>
  <pageSetup paperSize="9" scale="93" orientation="landscape" r:id="rId1"/>
  <headerFooter alignWithMargins="0">
    <oddHeader>&amp;L&amp;9&amp;F</oddHeader>
    <oddFooter>&amp;R&amp;9&amp;A／ＮＯ．- &amp;P</oddFooter>
  </headerFooter>
  <rowBreaks count="30" manualBreakCount="30">
    <brk id="21" max="7" man="1"/>
    <brk id="41" max="7" man="1"/>
    <brk id="61" max="7" man="1"/>
    <brk id="81" max="7" man="1"/>
    <brk id="101" max="7" man="1"/>
    <brk id="121" max="7" man="1"/>
    <brk id="141" max="7" man="1"/>
    <brk id="161" max="7" man="1"/>
    <brk id="181" max="7" man="1"/>
    <brk id="201" max="7" man="1"/>
    <brk id="221" max="7" man="1"/>
    <brk id="241" max="7" man="1"/>
    <brk id="261" max="7" man="1"/>
    <brk id="281" max="7" man="1"/>
    <brk id="301" max="7" man="1"/>
    <brk id="321" max="7" man="1"/>
    <brk id="341" max="7" man="1"/>
    <brk id="361" max="7" man="1"/>
    <brk id="381" max="7" man="1"/>
    <brk id="401" max="7" man="1"/>
    <brk id="421" max="7" man="1"/>
    <brk id="441" max="7" man="1"/>
    <brk id="461" max="7" man="1"/>
    <brk id="481" max="7" man="1"/>
    <brk id="501" max="7" man="1"/>
    <brk id="521" max="7" man="1"/>
    <brk id="541" max="7" man="1"/>
    <brk id="561" max="7" man="1"/>
    <brk id="581" max="7" man="1"/>
    <brk id="601" max="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21"/>
  <sheetViews>
    <sheetView view="pageBreakPreview" zoomScaleNormal="75" zoomScaleSheetLayoutView="100" workbookViewId="0">
      <pane ySplit="2" topLeftCell="A3" activePane="bottomLeft" state="frozen"/>
      <selection activeCell="S14" sqref="S14:AM16"/>
      <selection pane="bottomLeft" activeCell="D1" sqref="D1:H1"/>
    </sheetView>
  </sheetViews>
  <sheetFormatPr defaultRowHeight="13.5"/>
  <cols>
    <col min="1" max="1" width="8.625" style="1" customWidth="1"/>
    <col min="2" max="2" width="35.625" style="1" customWidth="1"/>
    <col min="3" max="3" width="36.625" style="1" customWidth="1"/>
    <col min="4" max="4" width="10.625" style="6" customWidth="1"/>
    <col min="5" max="5" width="6.625" style="2" customWidth="1"/>
    <col min="6" max="6" width="12.625" style="7" customWidth="1"/>
    <col min="7" max="7" width="20.625" style="85" customWidth="1"/>
    <col min="8" max="8" width="20.625" style="1" customWidth="1"/>
    <col min="9" max="16384" width="9" style="1"/>
  </cols>
  <sheetData>
    <row r="1" spans="1:8" s="57" customFormat="1" ht="35.1" customHeight="1" thickTop="1" thickBot="1">
      <c r="A1" s="78"/>
      <c r="B1" s="134" t="s">
        <v>16</v>
      </c>
      <c r="C1" s="135"/>
      <c r="D1" s="136" t="s">
        <v>9</v>
      </c>
      <c r="E1" s="137"/>
      <c r="F1" s="138"/>
      <c r="G1" s="79">
        <f>SUM(G3:G621)</f>
        <v>0</v>
      </c>
      <c r="H1" s="100"/>
    </row>
    <row r="2" spans="1:8" s="8" customFormat="1" ht="30" customHeight="1" thickTop="1">
      <c r="A2" s="54" t="s">
        <v>0</v>
      </c>
      <c r="B2" s="54" t="s">
        <v>1</v>
      </c>
      <c r="C2" s="54" t="s">
        <v>2</v>
      </c>
      <c r="D2" s="55" t="s">
        <v>8</v>
      </c>
      <c r="E2" s="54" t="s">
        <v>3</v>
      </c>
      <c r="F2" s="56" t="s">
        <v>4</v>
      </c>
      <c r="G2" s="84" t="s">
        <v>5</v>
      </c>
      <c r="H2" s="54" t="s">
        <v>6</v>
      </c>
    </row>
    <row r="3" spans="1:8" ht="27" customHeight="1">
      <c r="A3" s="34"/>
      <c r="B3" s="35"/>
      <c r="C3" s="35"/>
      <c r="D3" s="36"/>
      <c r="E3" s="37"/>
      <c r="F3" s="38"/>
      <c r="G3" s="81" t="str">
        <f t="shared" ref="G3:G66" si="0">IF(D3="","",ROUNDDOWN(D3*F3,0))</f>
        <v/>
      </c>
      <c r="H3" s="35"/>
    </row>
    <row r="4" spans="1:8" ht="27" customHeight="1">
      <c r="A4" s="39"/>
      <c r="B4" s="40"/>
      <c r="C4" s="41"/>
      <c r="D4" s="42"/>
      <c r="E4" s="58"/>
      <c r="F4" s="44"/>
      <c r="G4" s="82" t="str">
        <f t="shared" si="0"/>
        <v/>
      </c>
      <c r="H4" s="41"/>
    </row>
    <row r="5" spans="1:8" ht="27" customHeight="1">
      <c r="A5" s="39"/>
      <c r="B5" s="41"/>
      <c r="C5" s="41"/>
      <c r="D5" s="42"/>
      <c r="E5" s="58"/>
      <c r="F5" s="44"/>
      <c r="G5" s="82" t="str">
        <f t="shared" si="0"/>
        <v/>
      </c>
      <c r="H5" s="41"/>
    </row>
    <row r="6" spans="1:8" ht="27" customHeight="1">
      <c r="A6" s="39"/>
      <c r="B6" s="41"/>
      <c r="C6" s="41"/>
      <c r="D6" s="42"/>
      <c r="E6" s="58"/>
      <c r="F6" s="44"/>
      <c r="G6" s="82" t="str">
        <f t="shared" si="0"/>
        <v/>
      </c>
      <c r="H6" s="41"/>
    </row>
    <row r="7" spans="1:8" ht="27" customHeight="1">
      <c r="A7" s="39"/>
      <c r="B7" s="41"/>
      <c r="C7" s="41"/>
      <c r="D7" s="42"/>
      <c r="E7" s="58"/>
      <c r="F7" s="44"/>
      <c r="G7" s="82" t="str">
        <f t="shared" si="0"/>
        <v/>
      </c>
      <c r="H7" s="41"/>
    </row>
    <row r="8" spans="1:8" ht="27" customHeight="1">
      <c r="A8" s="39"/>
      <c r="B8" s="41"/>
      <c r="C8" s="41"/>
      <c r="D8" s="42"/>
      <c r="E8" s="58"/>
      <c r="F8" s="44"/>
      <c r="G8" s="82" t="str">
        <f t="shared" si="0"/>
        <v/>
      </c>
      <c r="H8" s="41"/>
    </row>
    <row r="9" spans="1:8" ht="27" customHeight="1">
      <c r="A9" s="39"/>
      <c r="B9" s="41"/>
      <c r="C9" s="41"/>
      <c r="D9" s="42"/>
      <c r="E9" s="43"/>
      <c r="F9" s="44"/>
      <c r="G9" s="82" t="str">
        <f t="shared" si="0"/>
        <v/>
      </c>
      <c r="H9" s="41"/>
    </row>
    <row r="10" spans="1:8" ht="27" customHeight="1">
      <c r="A10" s="39"/>
      <c r="B10" s="41"/>
      <c r="C10" s="41"/>
      <c r="D10" s="42"/>
      <c r="E10" s="43"/>
      <c r="F10" s="44"/>
      <c r="G10" s="82" t="str">
        <f t="shared" si="0"/>
        <v/>
      </c>
      <c r="H10" s="41"/>
    </row>
    <row r="11" spans="1:8" ht="27" customHeight="1">
      <c r="A11" s="39"/>
      <c r="B11" s="41"/>
      <c r="C11" s="41"/>
      <c r="D11" s="42"/>
      <c r="E11" s="43"/>
      <c r="F11" s="44"/>
      <c r="G11" s="82" t="str">
        <f t="shared" si="0"/>
        <v/>
      </c>
      <c r="H11" s="41"/>
    </row>
    <row r="12" spans="1:8" ht="27" customHeight="1">
      <c r="A12" s="39"/>
      <c r="B12" s="41"/>
      <c r="C12" s="41"/>
      <c r="D12" s="42"/>
      <c r="E12" s="43"/>
      <c r="F12" s="44"/>
      <c r="G12" s="82" t="str">
        <f t="shared" si="0"/>
        <v/>
      </c>
      <c r="H12" s="41"/>
    </row>
    <row r="13" spans="1:8" ht="27" customHeight="1">
      <c r="A13" s="39"/>
      <c r="B13" s="41"/>
      <c r="C13" s="41"/>
      <c r="D13" s="42"/>
      <c r="E13" s="43"/>
      <c r="F13" s="44"/>
      <c r="G13" s="82" t="str">
        <f t="shared" si="0"/>
        <v/>
      </c>
      <c r="H13" s="41"/>
    </row>
    <row r="14" spans="1:8" ht="27" customHeight="1">
      <c r="A14" s="39"/>
      <c r="B14" s="41"/>
      <c r="C14" s="41"/>
      <c r="D14" s="42"/>
      <c r="E14" s="43"/>
      <c r="F14" s="44"/>
      <c r="G14" s="82" t="str">
        <f t="shared" si="0"/>
        <v/>
      </c>
      <c r="H14" s="41"/>
    </row>
    <row r="15" spans="1:8" ht="27" customHeight="1">
      <c r="A15" s="39"/>
      <c r="B15" s="41"/>
      <c r="C15" s="41"/>
      <c r="D15" s="42"/>
      <c r="E15" s="43"/>
      <c r="F15" s="44"/>
      <c r="G15" s="82" t="str">
        <f t="shared" si="0"/>
        <v/>
      </c>
      <c r="H15" s="41"/>
    </row>
    <row r="16" spans="1:8" ht="27" customHeight="1">
      <c r="A16" s="39"/>
      <c r="B16" s="41"/>
      <c r="C16" s="41"/>
      <c r="D16" s="42"/>
      <c r="E16" s="43"/>
      <c r="F16" s="44"/>
      <c r="G16" s="82" t="str">
        <f t="shared" si="0"/>
        <v/>
      </c>
      <c r="H16" s="41"/>
    </row>
    <row r="17" spans="1:8" ht="27" customHeight="1">
      <c r="A17" s="39"/>
      <c r="B17" s="41"/>
      <c r="C17" s="41"/>
      <c r="D17" s="42"/>
      <c r="E17" s="43"/>
      <c r="F17" s="44"/>
      <c r="G17" s="82" t="str">
        <f t="shared" si="0"/>
        <v/>
      </c>
      <c r="H17" s="41"/>
    </row>
    <row r="18" spans="1:8" ht="27" customHeight="1">
      <c r="A18" s="39"/>
      <c r="B18" s="41"/>
      <c r="C18" s="41"/>
      <c r="D18" s="42"/>
      <c r="E18" s="43"/>
      <c r="F18" s="44"/>
      <c r="G18" s="82" t="str">
        <f t="shared" si="0"/>
        <v/>
      </c>
      <c r="H18" s="41"/>
    </row>
    <row r="19" spans="1:8" ht="26.25" customHeight="1">
      <c r="A19" s="39"/>
      <c r="B19" s="41"/>
      <c r="C19" s="41"/>
      <c r="D19" s="42"/>
      <c r="E19" s="43"/>
      <c r="F19" s="44"/>
      <c r="G19" s="82" t="str">
        <f t="shared" si="0"/>
        <v/>
      </c>
      <c r="H19" s="41"/>
    </row>
    <row r="20" spans="1:8" ht="27" customHeight="1">
      <c r="A20" s="39"/>
      <c r="B20" s="41"/>
      <c r="C20" s="41"/>
      <c r="D20" s="42"/>
      <c r="E20" s="43"/>
      <c r="F20" s="44"/>
      <c r="G20" s="82" t="str">
        <f t="shared" si="0"/>
        <v/>
      </c>
      <c r="H20" s="41"/>
    </row>
    <row r="21" spans="1:8" ht="27" customHeight="1">
      <c r="A21" s="39"/>
      <c r="B21" s="41"/>
      <c r="C21" s="41"/>
      <c r="D21" s="42"/>
      <c r="E21" s="43"/>
      <c r="F21" s="44"/>
      <c r="G21" s="82" t="str">
        <f t="shared" si="0"/>
        <v/>
      </c>
      <c r="H21" s="41"/>
    </row>
    <row r="22" spans="1:8" ht="27" customHeight="1">
      <c r="A22" s="39"/>
      <c r="B22" s="41"/>
      <c r="C22" s="41"/>
      <c r="D22" s="42"/>
      <c r="E22" s="43"/>
      <c r="F22" s="44"/>
      <c r="G22" s="82" t="str">
        <f t="shared" si="0"/>
        <v/>
      </c>
      <c r="H22" s="41"/>
    </row>
    <row r="23" spans="1:8" ht="27" customHeight="1">
      <c r="A23" s="39"/>
      <c r="B23" s="41"/>
      <c r="C23" s="41"/>
      <c r="D23" s="42"/>
      <c r="E23" s="43"/>
      <c r="F23" s="44"/>
      <c r="G23" s="82" t="str">
        <f t="shared" si="0"/>
        <v/>
      </c>
      <c r="H23" s="41"/>
    </row>
    <row r="24" spans="1:8" ht="27" customHeight="1">
      <c r="A24" s="39"/>
      <c r="B24" s="41"/>
      <c r="C24" s="41"/>
      <c r="D24" s="42"/>
      <c r="E24" s="43"/>
      <c r="F24" s="44"/>
      <c r="G24" s="82" t="str">
        <f t="shared" si="0"/>
        <v/>
      </c>
      <c r="H24" s="41"/>
    </row>
    <row r="25" spans="1:8" ht="27" customHeight="1">
      <c r="A25" s="39"/>
      <c r="B25" s="41"/>
      <c r="C25" s="41"/>
      <c r="D25" s="42"/>
      <c r="E25" s="43"/>
      <c r="F25" s="44"/>
      <c r="G25" s="82" t="str">
        <f t="shared" si="0"/>
        <v/>
      </c>
      <c r="H25" s="41"/>
    </row>
    <row r="26" spans="1:8" ht="27" customHeight="1">
      <c r="A26" s="39"/>
      <c r="B26" s="41"/>
      <c r="C26" s="41"/>
      <c r="D26" s="42"/>
      <c r="E26" s="43"/>
      <c r="F26" s="44"/>
      <c r="G26" s="82" t="str">
        <f t="shared" si="0"/>
        <v/>
      </c>
      <c r="H26" s="41"/>
    </row>
    <row r="27" spans="1:8" ht="27" customHeight="1">
      <c r="A27" s="39"/>
      <c r="B27" s="41"/>
      <c r="C27" s="41"/>
      <c r="D27" s="42"/>
      <c r="E27" s="43"/>
      <c r="F27" s="44"/>
      <c r="G27" s="82" t="str">
        <f t="shared" si="0"/>
        <v/>
      </c>
      <c r="H27" s="41"/>
    </row>
    <row r="28" spans="1:8" ht="27" customHeight="1">
      <c r="A28" s="39"/>
      <c r="B28" s="41"/>
      <c r="C28" s="41"/>
      <c r="D28" s="42"/>
      <c r="E28" s="43"/>
      <c r="F28" s="44"/>
      <c r="G28" s="82" t="str">
        <f t="shared" si="0"/>
        <v/>
      </c>
      <c r="H28" s="41"/>
    </row>
    <row r="29" spans="1:8" ht="27" customHeight="1">
      <c r="A29" s="39"/>
      <c r="B29" s="41"/>
      <c r="C29" s="41"/>
      <c r="D29" s="42"/>
      <c r="E29" s="43"/>
      <c r="F29" s="44"/>
      <c r="G29" s="82" t="str">
        <f t="shared" si="0"/>
        <v/>
      </c>
      <c r="H29" s="41"/>
    </row>
    <row r="30" spans="1:8" ht="27" customHeight="1">
      <c r="A30" s="39"/>
      <c r="B30" s="41"/>
      <c r="C30" s="41"/>
      <c r="D30" s="42"/>
      <c r="E30" s="43"/>
      <c r="F30" s="44"/>
      <c r="G30" s="82" t="str">
        <f t="shared" si="0"/>
        <v/>
      </c>
      <c r="H30" s="41"/>
    </row>
    <row r="31" spans="1:8" ht="27" customHeight="1">
      <c r="A31" s="39"/>
      <c r="B31" s="41"/>
      <c r="C31" s="41"/>
      <c r="D31" s="42"/>
      <c r="E31" s="43"/>
      <c r="F31" s="44"/>
      <c r="G31" s="82" t="str">
        <f t="shared" si="0"/>
        <v/>
      </c>
      <c r="H31" s="41"/>
    </row>
    <row r="32" spans="1:8" ht="27" customHeight="1">
      <c r="A32" s="39"/>
      <c r="B32" s="41"/>
      <c r="C32" s="41"/>
      <c r="D32" s="42"/>
      <c r="E32" s="43"/>
      <c r="F32" s="44"/>
      <c r="G32" s="82" t="str">
        <f t="shared" si="0"/>
        <v/>
      </c>
      <c r="H32" s="41"/>
    </row>
    <row r="33" spans="1:8" ht="27" customHeight="1">
      <c r="A33" s="39"/>
      <c r="B33" s="41"/>
      <c r="C33" s="41"/>
      <c r="D33" s="42"/>
      <c r="E33" s="43"/>
      <c r="F33" s="44"/>
      <c r="G33" s="82" t="str">
        <f t="shared" si="0"/>
        <v/>
      </c>
      <c r="H33" s="41"/>
    </row>
    <row r="34" spans="1:8" ht="27" customHeight="1">
      <c r="A34" s="39"/>
      <c r="B34" s="41"/>
      <c r="C34" s="41"/>
      <c r="D34" s="42"/>
      <c r="E34" s="43"/>
      <c r="F34" s="44"/>
      <c r="G34" s="82" t="str">
        <f t="shared" si="0"/>
        <v/>
      </c>
      <c r="H34" s="41"/>
    </row>
    <row r="35" spans="1:8" ht="27" customHeight="1">
      <c r="A35" s="39"/>
      <c r="B35" s="41"/>
      <c r="C35" s="41"/>
      <c r="D35" s="42"/>
      <c r="E35" s="43"/>
      <c r="F35" s="44"/>
      <c r="G35" s="82" t="str">
        <f t="shared" si="0"/>
        <v/>
      </c>
      <c r="H35" s="41"/>
    </row>
    <row r="36" spans="1:8" ht="27" customHeight="1">
      <c r="A36" s="39"/>
      <c r="B36" s="41"/>
      <c r="C36" s="41"/>
      <c r="D36" s="42"/>
      <c r="E36" s="43"/>
      <c r="F36" s="44"/>
      <c r="G36" s="82" t="str">
        <f t="shared" si="0"/>
        <v/>
      </c>
      <c r="H36" s="41"/>
    </row>
    <row r="37" spans="1:8" ht="27" customHeight="1">
      <c r="A37" s="39"/>
      <c r="B37" s="41"/>
      <c r="C37" s="41"/>
      <c r="D37" s="42"/>
      <c r="E37" s="43"/>
      <c r="F37" s="44"/>
      <c r="G37" s="82" t="str">
        <f t="shared" si="0"/>
        <v/>
      </c>
      <c r="H37" s="41"/>
    </row>
    <row r="38" spans="1:8" ht="27" customHeight="1">
      <c r="A38" s="39"/>
      <c r="B38" s="41"/>
      <c r="C38" s="41"/>
      <c r="D38" s="42"/>
      <c r="E38" s="43"/>
      <c r="F38" s="44"/>
      <c r="G38" s="82" t="str">
        <f t="shared" si="0"/>
        <v/>
      </c>
      <c r="H38" s="41"/>
    </row>
    <row r="39" spans="1:8" ht="27" customHeight="1">
      <c r="A39" s="39"/>
      <c r="B39" s="41"/>
      <c r="C39" s="41"/>
      <c r="D39" s="42"/>
      <c r="E39" s="43"/>
      <c r="F39" s="44"/>
      <c r="G39" s="82" t="str">
        <f t="shared" si="0"/>
        <v/>
      </c>
      <c r="H39" s="41"/>
    </row>
    <row r="40" spans="1:8" ht="27" customHeight="1">
      <c r="A40" s="39"/>
      <c r="B40" s="41"/>
      <c r="C40" s="41"/>
      <c r="D40" s="42"/>
      <c r="E40" s="43"/>
      <c r="F40" s="44"/>
      <c r="G40" s="82" t="str">
        <f t="shared" si="0"/>
        <v/>
      </c>
      <c r="H40" s="41"/>
    </row>
    <row r="41" spans="1:8" ht="27" customHeight="1">
      <c r="A41" s="39"/>
      <c r="B41" s="41"/>
      <c r="C41" s="41"/>
      <c r="D41" s="42"/>
      <c r="E41" s="43"/>
      <c r="F41" s="44"/>
      <c r="G41" s="82" t="str">
        <f t="shared" si="0"/>
        <v/>
      </c>
      <c r="H41" s="41"/>
    </row>
    <row r="42" spans="1:8" ht="27" customHeight="1">
      <c r="A42" s="39"/>
      <c r="B42" s="41"/>
      <c r="C42" s="41"/>
      <c r="D42" s="42"/>
      <c r="E42" s="43"/>
      <c r="F42" s="44"/>
      <c r="G42" s="82" t="str">
        <f t="shared" si="0"/>
        <v/>
      </c>
      <c r="H42" s="41"/>
    </row>
    <row r="43" spans="1:8" ht="27" customHeight="1">
      <c r="A43" s="39"/>
      <c r="B43" s="41"/>
      <c r="C43" s="41"/>
      <c r="D43" s="42"/>
      <c r="E43" s="43"/>
      <c r="F43" s="44"/>
      <c r="G43" s="82" t="str">
        <f t="shared" si="0"/>
        <v/>
      </c>
      <c r="H43" s="41"/>
    </row>
    <row r="44" spans="1:8" ht="27" customHeight="1">
      <c r="A44" s="39"/>
      <c r="B44" s="41"/>
      <c r="C44" s="41"/>
      <c r="D44" s="42"/>
      <c r="E44" s="43"/>
      <c r="F44" s="44"/>
      <c r="G44" s="82" t="str">
        <f t="shared" si="0"/>
        <v/>
      </c>
      <c r="H44" s="41"/>
    </row>
    <row r="45" spans="1:8" ht="27" customHeight="1">
      <c r="A45" s="39"/>
      <c r="B45" s="40"/>
      <c r="C45" s="40"/>
      <c r="D45" s="42"/>
      <c r="E45" s="43"/>
      <c r="F45" s="44"/>
      <c r="G45" s="82" t="str">
        <f t="shared" si="0"/>
        <v/>
      </c>
      <c r="H45" s="41"/>
    </row>
    <row r="46" spans="1:8" ht="27" customHeight="1">
      <c r="A46" s="39"/>
      <c r="B46" s="40"/>
      <c r="C46" s="40"/>
      <c r="D46" s="42"/>
      <c r="E46" s="43"/>
      <c r="F46" s="44"/>
      <c r="G46" s="82" t="str">
        <f t="shared" si="0"/>
        <v/>
      </c>
      <c r="H46" s="41"/>
    </row>
    <row r="47" spans="1:8" ht="27" customHeight="1">
      <c r="A47" s="39"/>
      <c r="B47" s="40"/>
      <c r="C47" s="40"/>
      <c r="D47" s="42"/>
      <c r="E47" s="43"/>
      <c r="F47" s="44"/>
      <c r="G47" s="82" t="str">
        <f t="shared" si="0"/>
        <v/>
      </c>
      <c r="H47" s="41"/>
    </row>
    <row r="48" spans="1:8" ht="27" customHeight="1">
      <c r="A48" s="39"/>
      <c r="B48" s="41"/>
      <c r="C48" s="41"/>
      <c r="D48" s="42"/>
      <c r="E48" s="43"/>
      <c r="F48" s="44"/>
      <c r="G48" s="82" t="str">
        <f t="shared" si="0"/>
        <v/>
      </c>
      <c r="H48" s="41"/>
    </row>
    <row r="49" spans="1:8" ht="27" customHeight="1">
      <c r="A49" s="39"/>
      <c r="B49" s="40"/>
      <c r="C49" s="40"/>
      <c r="D49" s="42"/>
      <c r="E49" s="43"/>
      <c r="F49" s="44"/>
      <c r="G49" s="82" t="str">
        <f t="shared" si="0"/>
        <v/>
      </c>
      <c r="H49" s="41"/>
    </row>
    <row r="50" spans="1:8" ht="27" customHeight="1">
      <c r="A50" s="39"/>
      <c r="B50" s="40"/>
      <c r="C50" s="40"/>
      <c r="D50" s="42"/>
      <c r="E50" s="43"/>
      <c r="F50" s="44"/>
      <c r="G50" s="82" t="str">
        <f t="shared" si="0"/>
        <v/>
      </c>
      <c r="H50" s="41"/>
    </row>
    <row r="51" spans="1:8" ht="27" customHeight="1">
      <c r="A51" s="39"/>
      <c r="B51" s="40"/>
      <c r="C51" s="40"/>
      <c r="D51" s="42"/>
      <c r="E51" s="43"/>
      <c r="F51" s="44"/>
      <c r="G51" s="82" t="str">
        <f t="shared" si="0"/>
        <v/>
      </c>
      <c r="H51" s="41"/>
    </row>
    <row r="52" spans="1:8" ht="27" customHeight="1">
      <c r="A52" s="39"/>
      <c r="B52" s="40"/>
      <c r="C52" s="40"/>
      <c r="D52" s="42"/>
      <c r="E52" s="43"/>
      <c r="F52" s="44"/>
      <c r="G52" s="82" t="str">
        <f t="shared" si="0"/>
        <v/>
      </c>
      <c r="H52" s="41"/>
    </row>
    <row r="53" spans="1:8" ht="27" customHeight="1">
      <c r="A53" s="39"/>
      <c r="B53" s="40"/>
      <c r="C53" s="40"/>
      <c r="D53" s="42"/>
      <c r="E53" s="43"/>
      <c r="F53" s="44"/>
      <c r="G53" s="82" t="str">
        <f t="shared" si="0"/>
        <v/>
      </c>
      <c r="H53" s="41"/>
    </row>
    <row r="54" spans="1:8" ht="27" customHeight="1">
      <c r="A54" s="39"/>
      <c r="B54" s="40"/>
      <c r="C54" s="40"/>
      <c r="D54" s="42"/>
      <c r="E54" s="43"/>
      <c r="F54" s="44"/>
      <c r="G54" s="82" t="str">
        <f t="shared" si="0"/>
        <v/>
      </c>
      <c r="H54" s="41"/>
    </row>
    <row r="55" spans="1:8" ht="27" customHeight="1">
      <c r="A55" s="39"/>
      <c r="B55" s="40"/>
      <c r="C55" s="40"/>
      <c r="D55" s="42"/>
      <c r="E55" s="43"/>
      <c r="F55" s="44"/>
      <c r="G55" s="82" t="str">
        <f t="shared" si="0"/>
        <v/>
      </c>
      <c r="H55" s="41"/>
    </row>
    <row r="56" spans="1:8" ht="27" customHeight="1">
      <c r="A56" s="39"/>
      <c r="B56" s="40"/>
      <c r="C56" s="40"/>
      <c r="D56" s="42"/>
      <c r="E56" s="43"/>
      <c r="F56" s="44"/>
      <c r="G56" s="82" t="str">
        <f t="shared" si="0"/>
        <v/>
      </c>
      <c r="H56" s="41"/>
    </row>
    <row r="57" spans="1:8" ht="27" customHeight="1">
      <c r="A57" s="39"/>
      <c r="B57" s="40"/>
      <c r="C57" s="40"/>
      <c r="D57" s="42"/>
      <c r="E57" s="43"/>
      <c r="F57" s="44"/>
      <c r="G57" s="82" t="str">
        <f t="shared" si="0"/>
        <v/>
      </c>
      <c r="H57" s="41"/>
    </row>
    <row r="58" spans="1:8" ht="27" customHeight="1">
      <c r="A58" s="39"/>
      <c r="B58" s="40"/>
      <c r="C58" s="40"/>
      <c r="D58" s="42"/>
      <c r="E58" s="43"/>
      <c r="F58" s="44"/>
      <c r="G58" s="82" t="str">
        <f t="shared" si="0"/>
        <v/>
      </c>
      <c r="H58" s="41"/>
    </row>
    <row r="59" spans="1:8" ht="27" customHeight="1">
      <c r="A59" s="39"/>
      <c r="B59" s="40"/>
      <c r="C59" s="40"/>
      <c r="D59" s="42"/>
      <c r="E59" s="43"/>
      <c r="F59" s="44"/>
      <c r="G59" s="82" t="str">
        <f t="shared" si="0"/>
        <v/>
      </c>
      <c r="H59" s="41"/>
    </row>
    <row r="60" spans="1:8" ht="27" customHeight="1">
      <c r="A60" s="39"/>
      <c r="B60" s="40"/>
      <c r="C60" s="40"/>
      <c r="D60" s="42"/>
      <c r="E60" s="43"/>
      <c r="F60" s="44"/>
      <c r="G60" s="82" t="str">
        <f t="shared" si="0"/>
        <v/>
      </c>
      <c r="H60" s="41"/>
    </row>
    <row r="61" spans="1:8" ht="27" customHeight="1">
      <c r="A61" s="39"/>
      <c r="B61" s="40"/>
      <c r="C61" s="40"/>
      <c r="D61" s="42"/>
      <c r="E61" s="43"/>
      <c r="F61" s="44"/>
      <c r="G61" s="82" t="str">
        <f t="shared" si="0"/>
        <v/>
      </c>
      <c r="H61" s="41"/>
    </row>
    <row r="62" spans="1:8" ht="27" customHeight="1">
      <c r="A62" s="39"/>
      <c r="B62" s="41"/>
      <c r="C62" s="41"/>
      <c r="D62" s="42"/>
      <c r="E62" s="43"/>
      <c r="F62" s="44"/>
      <c r="G62" s="82" t="str">
        <f t="shared" si="0"/>
        <v/>
      </c>
      <c r="H62" s="41"/>
    </row>
    <row r="63" spans="1:8" ht="27" customHeight="1">
      <c r="A63" s="39"/>
      <c r="B63" s="40"/>
      <c r="C63" s="40"/>
      <c r="D63" s="42"/>
      <c r="E63" s="43"/>
      <c r="F63" s="44"/>
      <c r="G63" s="82" t="str">
        <f t="shared" si="0"/>
        <v/>
      </c>
      <c r="H63" s="41"/>
    </row>
    <row r="64" spans="1:8" ht="27" customHeight="1">
      <c r="A64" s="39"/>
      <c r="B64" s="40"/>
      <c r="C64" s="40"/>
      <c r="D64" s="42"/>
      <c r="E64" s="43"/>
      <c r="F64" s="44"/>
      <c r="G64" s="82" t="str">
        <f t="shared" si="0"/>
        <v/>
      </c>
      <c r="H64" s="41"/>
    </row>
    <row r="65" spans="1:8" ht="27" customHeight="1">
      <c r="A65" s="39"/>
      <c r="B65" s="40"/>
      <c r="C65" s="40"/>
      <c r="D65" s="42"/>
      <c r="E65" s="43"/>
      <c r="F65" s="44"/>
      <c r="G65" s="82" t="str">
        <f t="shared" si="0"/>
        <v/>
      </c>
      <c r="H65" s="41"/>
    </row>
    <row r="66" spans="1:8" ht="27" customHeight="1">
      <c r="A66" s="39"/>
      <c r="B66" s="40"/>
      <c r="C66" s="40"/>
      <c r="D66" s="42"/>
      <c r="E66" s="43"/>
      <c r="F66" s="44"/>
      <c r="G66" s="82" t="str">
        <f t="shared" si="0"/>
        <v/>
      </c>
      <c r="H66" s="41"/>
    </row>
    <row r="67" spans="1:8" ht="27" customHeight="1">
      <c r="A67" s="39"/>
      <c r="B67" s="40"/>
      <c r="C67" s="40"/>
      <c r="D67" s="42"/>
      <c r="E67" s="43"/>
      <c r="F67" s="44"/>
      <c r="G67" s="82" t="str">
        <f t="shared" ref="G67:G130" si="1">IF(D67="","",ROUNDDOWN(D67*F67,0))</f>
        <v/>
      </c>
      <c r="H67" s="41"/>
    </row>
    <row r="68" spans="1:8" ht="27" customHeight="1">
      <c r="A68" s="39"/>
      <c r="B68" s="40"/>
      <c r="C68" s="41"/>
      <c r="D68" s="42"/>
      <c r="E68" s="43"/>
      <c r="F68" s="44"/>
      <c r="G68" s="82" t="str">
        <f t="shared" si="1"/>
        <v/>
      </c>
      <c r="H68" s="41"/>
    </row>
    <row r="69" spans="1:8" ht="27" customHeight="1">
      <c r="A69" s="39"/>
      <c r="B69" s="41"/>
      <c r="C69" s="41"/>
      <c r="D69" s="42"/>
      <c r="E69" s="43"/>
      <c r="F69" s="44"/>
      <c r="G69" s="82" t="str">
        <f t="shared" si="1"/>
        <v/>
      </c>
      <c r="H69" s="41"/>
    </row>
    <row r="70" spans="1:8" ht="27" customHeight="1">
      <c r="A70" s="39"/>
      <c r="B70" s="41"/>
      <c r="C70" s="41"/>
      <c r="D70" s="42"/>
      <c r="E70" s="43"/>
      <c r="F70" s="44"/>
      <c r="G70" s="82" t="str">
        <f t="shared" si="1"/>
        <v/>
      </c>
      <c r="H70" s="41"/>
    </row>
    <row r="71" spans="1:8" ht="27" customHeight="1">
      <c r="A71" s="39"/>
      <c r="B71" s="41"/>
      <c r="C71" s="41"/>
      <c r="D71" s="42"/>
      <c r="E71" s="43"/>
      <c r="F71" s="44"/>
      <c r="G71" s="82" t="str">
        <f t="shared" si="1"/>
        <v/>
      </c>
      <c r="H71" s="41"/>
    </row>
    <row r="72" spans="1:8" ht="27" customHeight="1">
      <c r="A72" s="39"/>
      <c r="B72" s="41"/>
      <c r="C72" s="41"/>
      <c r="D72" s="42"/>
      <c r="E72" s="43"/>
      <c r="F72" s="44"/>
      <c r="G72" s="82" t="str">
        <f t="shared" si="1"/>
        <v/>
      </c>
      <c r="H72" s="41"/>
    </row>
    <row r="73" spans="1:8" ht="27" customHeight="1">
      <c r="A73" s="39"/>
      <c r="B73" s="41"/>
      <c r="C73" s="41"/>
      <c r="D73" s="42"/>
      <c r="E73" s="43"/>
      <c r="F73" s="44"/>
      <c r="G73" s="82" t="str">
        <f t="shared" si="1"/>
        <v/>
      </c>
      <c r="H73" s="41"/>
    </row>
    <row r="74" spans="1:8" ht="27" customHeight="1">
      <c r="A74" s="39"/>
      <c r="B74" s="41"/>
      <c r="C74" s="41"/>
      <c r="D74" s="42"/>
      <c r="E74" s="43"/>
      <c r="F74" s="44"/>
      <c r="G74" s="82" t="str">
        <f t="shared" si="1"/>
        <v/>
      </c>
      <c r="H74" s="41"/>
    </row>
    <row r="75" spans="1:8" ht="27" customHeight="1">
      <c r="A75" s="39"/>
      <c r="B75" s="41"/>
      <c r="C75" s="41"/>
      <c r="D75" s="42"/>
      <c r="E75" s="43"/>
      <c r="F75" s="44"/>
      <c r="G75" s="82" t="str">
        <f t="shared" si="1"/>
        <v/>
      </c>
      <c r="H75" s="41"/>
    </row>
    <row r="76" spans="1:8" ht="27" customHeight="1">
      <c r="A76" s="39"/>
      <c r="B76" s="41"/>
      <c r="C76" s="41"/>
      <c r="D76" s="42"/>
      <c r="E76" s="43"/>
      <c r="F76" s="44"/>
      <c r="G76" s="82" t="str">
        <f t="shared" si="1"/>
        <v/>
      </c>
      <c r="H76" s="41"/>
    </row>
    <row r="77" spans="1:8" ht="27" customHeight="1">
      <c r="A77" s="39"/>
      <c r="B77" s="41"/>
      <c r="C77" s="41"/>
      <c r="D77" s="42"/>
      <c r="E77" s="43"/>
      <c r="F77" s="44"/>
      <c r="G77" s="82" t="str">
        <f t="shared" si="1"/>
        <v/>
      </c>
      <c r="H77" s="41"/>
    </row>
    <row r="78" spans="1:8" ht="27" customHeight="1">
      <c r="A78" s="39"/>
      <c r="B78" s="41"/>
      <c r="C78" s="41"/>
      <c r="D78" s="42"/>
      <c r="E78" s="43"/>
      <c r="F78" s="44"/>
      <c r="G78" s="82" t="str">
        <f t="shared" si="1"/>
        <v/>
      </c>
      <c r="H78" s="41"/>
    </row>
    <row r="79" spans="1:8" ht="27" customHeight="1">
      <c r="A79" s="39"/>
      <c r="B79" s="41"/>
      <c r="C79" s="41"/>
      <c r="D79" s="42"/>
      <c r="E79" s="43"/>
      <c r="F79" s="44"/>
      <c r="G79" s="82" t="str">
        <f t="shared" si="1"/>
        <v/>
      </c>
      <c r="H79" s="41"/>
    </row>
    <row r="80" spans="1:8" ht="27" customHeight="1">
      <c r="A80" s="39"/>
      <c r="B80" s="41"/>
      <c r="C80" s="41"/>
      <c r="D80" s="42"/>
      <c r="E80" s="43"/>
      <c r="F80" s="44"/>
      <c r="G80" s="82" t="str">
        <f t="shared" si="1"/>
        <v/>
      </c>
      <c r="H80" s="41"/>
    </row>
    <row r="81" spans="1:8" ht="27" customHeight="1">
      <c r="A81" s="39"/>
      <c r="B81" s="41"/>
      <c r="C81" s="41"/>
      <c r="D81" s="42"/>
      <c r="E81" s="43"/>
      <c r="F81" s="44"/>
      <c r="G81" s="82" t="str">
        <f t="shared" si="1"/>
        <v/>
      </c>
      <c r="H81" s="41"/>
    </row>
    <row r="82" spans="1:8" ht="27" customHeight="1">
      <c r="A82" s="39"/>
      <c r="B82" s="41"/>
      <c r="C82" s="41"/>
      <c r="D82" s="42"/>
      <c r="E82" s="43"/>
      <c r="F82" s="44"/>
      <c r="G82" s="82" t="str">
        <f t="shared" si="1"/>
        <v/>
      </c>
      <c r="H82" s="41"/>
    </row>
    <row r="83" spans="1:8" ht="27" customHeight="1">
      <c r="A83" s="39"/>
      <c r="B83" s="41"/>
      <c r="C83" s="41"/>
      <c r="D83" s="42"/>
      <c r="E83" s="43"/>
      <c r="F83" s="44"/>
      <c r="G83" s="82" t="str">
        <f t="shared" si="1"/>
        <v/>
      </c>
      <c r="H83" s="41"/>
    </row>
    <row r="84" spans="1:8" ht="27" customHeight="1">
      <c r="A84" s="39"/>
      <c r="B84" s="41"/>
      <c r="C84" s="41"/>
      <c r="D84" s="42"/>
      <c r="E84" s="43"/>
      <c r="F84" s="44"/>
      <c r="G84" s="82" t="str">
        <f t="shared" si="1"/>
        <v/>
      </c>
      <c r="H84" s="41"/>
    </row>
    <row r="85" spans="1:8" ht="27" customHeight="1">
      <c r="A85" s="39"/>
      <c r="B85" s="41"/>
      <c r="C85" s="41"/>
      <c r="D85" s="42"/>
      <c r="E85" s="43"/>
      <c r="F85" s="44"/>
      <c r="G85" s="82" t="str">
        <f t="shared" si="1"/>
        <v/>
      </c>
      <c r="H85" s="41"/>
    </row>
    <row r="86" spans="1:8" ht="27" customHeight="1">
      <c r="A86" s="39"/>
      <c r="B86" s="41"/>
      <c r="C86" s="41"/>
      <c r="D86" s="42"/>
      <c r="E86" s="43"/>
      <c r="F86" s="44"/>
      <c r="G86" s="82" t="str">
        <f t="shared" si="1"/>
        <v/>
      </c>
      <c r="H86" s="41"/>
    </row>
    <row r="87" spans="1:8" ht="27" customHeight="1">
      <c r="A87" s="39"/>
      <c r="B87" s="41"/>
      <c r="C87" s="41"/>
      <c r="D87" s="42"/>
      <c r="E87" s="43"/>
      <c r="F87" s="44"/>
      <c r="G87" s="82" t="str">
        <f t="shared" si="1"/>
        <v/>
      </c>
      <c r="H87" s="41"/>
    </row>
    <row r="88" spans="1:8" ht="27" customHeight="1">
      <c r="A88" s="39"/>
      <c r="B88" s="41"/>
      <c r="C88" s="41"/>
      <c r="D88" s="42"/>
      <c r="E88" s="43"/>
      <c r="F88" s="44"/>
      <c r="G88" s="82" t="str">
        <f t="shared" si="1"/>
        <v/>
      </c>
      <c r="H88" s="41"/>
    </row>
    <row r="89" spans="1:8" ht="27" customHeight="1">
      <c r="A89" s="39"/>
      <c r="B89" s="41"/>
      <c r="C89" s="41"/>
      <c r="D89" s="42"/>
      <c r="E89" s="43"/>
      <c r="F89" s="44"/>
      <c r="G89" s="82" t="str">
        <f t="shared" si="1"/>
        <v/>
      </c>
      <c r="H89" s="41"/>
    </row>
    <row r="90" spans="1:8" ht="27" customHeight="1">
      <c r="A90" s="39"/>
      <c r="B90" s="41"/>
      <c r="C90" s="41"/>
      <c r="D90" s="42"/>
      <c r="E90" s="43"/>
      <c r="F90" s="44"/>
      <c r="G90" s="82" t="str">
        <f t="shared" si="1"/>
        <v/>
      </c>
      <c r="H90" s="41"/>
    </row>
    <row r="91" spans="1:8" ht="27" customHeight="1">
      <c r="A91" s="39"/>
      <c r="B91" s="41"/>
      <c r="C91" s="41"/>
      <c r="D91" s="42"/>
      <c r="E91" s="43"/>
      <c r="F91" s="44"/>
      <c r="G91" s="82" t="str">
        <f t="shared" si="1"/>
        <v/>
      </c>
      <c r="H91" s="41"/>
    </row>
    <row r="92" spans="1:8" ht="27" customHeight="1">
      <c r="A92" s="39"/>
      <c r="B92" s="41"/>
      <c r="C92" s="41"/>
      <c r="D92" s="42"/>
      <c r="E92" s="43"/>
      <c r="F92" s="44"/>
      <c r="G92" s="82" t="str">
        <f t="shared" si="1"/>
        <v/>
      </c>
      <c r="H92" s="41"/>
    </row>
    <row r="93" spans="1:8" ht="27" customHeight="1">
      <c r="A93" s="39"/>
      <c r="B93" s="41"/>
      <c r="C93" s="41"/>
      <c r="D93" s="42"/>
      <c r="E93" s="43"/>
      <c r="F93" s="44"/>
      <c r="G93" s="82" t="str">
        <f t="shared" si="1"/>
        <v/>
      </c>
      <c r="H93" s="41"/>
    </row>
    <row r="94" spans="1:8" ht="27" customHeight="1">
      <c r="A94" s="39"/>
      <c r="B94" s="41"/>
      <c r="C94" s="41"/>
      <c r="D94" s="42"/>
      <c r="E94" s="43"/>
      <c r="F94" s="44"/>
      <c r="G94" s="82" t="str">
        <f t="shared" si="1"/>
        <v/>
      </c>
      <c r="H94" s="41"/>
    </row>
    <row r="95" spans="1:8" ht="27" customHeight="1">
      <c r="A95" s="39"/>
      <c r="B95" s="41"/>
      <c r="C95" s="41"/>
      <c r="D95" s="42"/>
      <c r="E95" s="43"/>
      <c r="F95" s="44"/>
      <c r="G95" s="82" t="str">
        <f t="shared" si="1"/>
        <v/>
      </c>
      <c r="H95" s="41"/>
    </row>
    <row r="96" spans="1:8" ht="27" customHeight="1">
      <c r="A96" s="39"/>
      <c r="B96" s="41"/>
      <c r="C96" s="41"/>
      <c r="D96" s="42"/>
      <c r="E96" s="43"/>
      <c r="F96" s="44"/>
      <c r="G96" s="82" t="str">
        <f t="shared" si="1"/>
        <v/>
      </c>
      <c r="H96" s="41"/>
    </row>
    <row r="97" spans="1:8" ht="27" customHeight="1">
      <c r="A97" s="39"/>
      <c r="B97" s="41"/>
      <c r="C97" s="41"/>
      <c r="D97" s="42"/>
      <c r="E97" s="43"/>
      <c r="F97" s="44"/>
      <c r="G97" s="82" t="str">
        <f t="shared" si="1"/>
        <v/>
      </c>
      <c r="H97" s="41"/>
    </row>
    <row r="98" spans="1:8" ht="27" customHeight="1">
      <c r="A98" s="39"/>
      <c r="B98" s="41"/>
      <c r="C98" s="41"/>
      <c r="D98" s="42"/>
      <c r="E98" s="43"/>
      <c r="F98" s="44"/>
      <c r="G98" s="82" t="str">
        <f t="shared" si="1"/>
        <v/>
      </c>
      <c r="H98" s="41"/>
    </row>
    <row r="99" spans="1:8" ht="27" customHeight="1">
      <c r="A99" s="39"/>
      <c r="B99" s="41"/>
      <c r="C99" s="41"/>
      <c r="D99" s="42"/>
      <c r="E99" s="43"/>
      <c r="F99" s="44"/>
      <c r="G99" s="82" t="str">
        <f t="shared" si="1"/>
        <v/>
      </c>
      <c r="H99" s="41"/>
    </row>
    <row r="100" spans="1:8" ht="27" customHeight="1">
      <c r="A100" s="39"/>
      <c r="B100" s="41"/>
      <c r="C100" s="41"/>
      <c r="D100" s="42"/>
      <c r="E100" s="43"/>
      <c r="F100" s="44"/>
      <c r="G100" s="82" t="str">
        <f t="shared" si="1"/>
        <v/>
      </c>
      <c r="H100" s="41"/>
    </row>
    <row r="101" spans="1:8" ht="27" customHeight="1">
      <c r="A101" s="39"/>
      <c r="B101" s="41"/>
      <c r="C101" s="41"/>
      <c r="D101" s="42"/>
      <c r="E101" s="43"/>
      <c r="F101" s="44"/>
      <c r="G101" s="82" t="str">
        <f t="shared" si="1"/>
        <v/>
      </c>
      <c r="H101" s="41"/>
    </row>
    <row r="102" spans="1:8" ht="27" customHeight="1">
      <c r="A102" s="39"/>
      <c r="B102" s="41"/>
      <c r="C102" s="41"/>
      <c r="D102" s="42"/>
      <c r="E102" s="43"/>
      <c r="F102" s="44"/>
      <c r="G102" s="82" t="str">
        <f t="shared" si="1"/>
        <v/>
      </c>
      <c r="H102" s="41"/>
    </row>
    <row r="103" spans="1:8" ht="27" customHeight="1">
      <c r="A103" s="39"/>
      <c r="B103" s="41"/>
      <c r="C103" s="41"/>
      <c r="D103" s="42"/>
      <c r="E103" s="43"/>
      <c r="F103" s="44"/>
      <c r="G103" s="82" t="str">
        <f t="shared" si="1"/>
        <v/>
      </c>
      <c r="H103" s="41"/>
    </row>
    <row r="104" spans="1:8" ht="27" customHeight="1">
      <c r="A104" s="39"/>
      <c r="B104" s="41"/>
      <c r="C104" s="41"/>
      <c r="D104" s="42"/>
      <c r="E104" s="43"/>
      <c r="F104" s="44"/>
      <c r="G104" s="82" t="str">
        <f t="shared" si="1"/>
        <v/>
      </c>
      <c r="H104" s="41"/>
    </row>
    <row r="105" spans="1:8" ht="27" customHeight="1">
      <c r="A105" s="39"/>
      <c r="B105" s="41"/>
      <c r="C105" s="41"/>
      <c r="D105" s="42"/>
      <c r="E105" s="43"/>
      <c r="F105" s="44"/>
      <c r="G105" s="82" t="str">
        <f t="shared" si="1"/>
        <v/>
      </c>
      <c r="H105" s="41"/>
    </row>
    <row r="106" spans="1:8" ht="27" customHeight="1">
      <c r="A106" s="39"/>
      <c r="B106" s="41"/>
      <c r="C106" s="41"/>
      <c r="D106" s="42"/>
      <c r="E106" s="43"/>
      <c r="F106" s="44"/>
      <c r="G106" s="82" t="str">
        <f t="shared" si="1"/>
        <v/>
      </c>
      <c r="H106" s="41"/>
    </row>
    <row r="107" spans="1:8" ht="27" customHeight="1">
      <c r="A107" s="39"/>
      <c r="B107" s="41"/>
      <c r="C107" s="41"/>
      <c r="D107" s="42"/>
      <c r="E107" s="43"/>
      <c r="F107" s="44"/>
      <c r="G107" s="82" t="str">
        <f t="shared" si="1"/>
        <v/>
      </c>
      <c r="H107" s="41"/>
    </row>
    <row r="108" spans="1:8" ht="27" customHeight="1">
      <c r="A108" s="39"/>
      <c r="B108" s="41"/>
      <c r="C108" s="41"/>
      <c r="D108" s="42"/>
      <c r="E108" s="43"/>
      <c r="F108" s="44"/>
      <c r="G108" s="82" t="str">
        <f t="shared" si="1"/>
        <v/>
      </c>
      <c r="H108" s="41"/>
    </row>
    <row r="109" spans="1:8" ht="27" customHeight="1">
      <c r="A109" s="39"/>
      <c r="B109" s="41"/>
      <c r="C109" s="41"/>
      <c r="D109" s="42"/>
      <c r="E109" s="43"/>
      <c r="F109" s="44"/>
      <c r="G109" s="82" t="str">
        <f t="shared" si="1"/>
        <v/>
      </c>
      <c r="H109" s="41"/>
    </row>
    <row r="110" spans="1:8" ht="27" customHeight="1">
      <c r="A110" s="39"/>
      <c r="B110" s="41"/>
      <c r="C110" s="41"/>
      <c r="D110" s="42"/>
      <c r="E110" s="43"/>
      <c r="F110" s="44"/>
      <c r="G110" s="82" t="str">
        <f t="shared" si="1"/>
        <v/>
      </c>
      <c r="H110" s="41"/>
    </row>
    <row r="111" spans="1:8" ht="27" customHeight="1">
      <c r="A111" s="39"/>
      <c r="B111" s="41"/>
      <c r="C111" s="41"/>
      <c r="D111" s="42"/>
      <c r="E111" s="43"/>
      <c r="F111" s="44"/>
      <c r="G111" s="82" t="str">
        <f t="shared" si="1"/>
        <v/>
      </c>
      <c r="H111" s="41"/>
    </row>
    <row r="112" spans="1:8" ht="27" customHeight="1">
      <c r="A112" s="39"/>
      <c r="B112" s="41"/>
      <c r="C112" s="41"/>
      <c r="D112" s="42"/>
      <c r="E112" s="43"/>
      <c r="F112" s="44"/>
      <c r="G112" s="82" t="str">
        <f t="shared" si="1"/>
        <v/>
      </c>
      <c r="H112" s="41"/>
    </row>
    <row r="113" spans="1:8" ht="27" customHeight="1">
      <c r="A113" s="39"/>
      <c r="B113" s="41"/>
      <c r="C113" s="41"/>
      <c r="D113" s="42"/>
      <c r="E113" s="43"/>
      <c r="F113" s="44"/>
      <c r="G113" s="82" t="str">
        <f t="shared" si="1"/>
        <v/>
      </c>
      <c r="H113" s="41"/>
    </row>
    <row r="114" spans="1:8" ht="27" customHeight="1">
      <c r="A114" s="39"/>
      <c r="B114" s="41"/>
      <c r="C114" s="41"/>
      <c r="D114" s="42"/>
      <c r="E114" s="43"/>
      <c r="F114" s="44"/>
      <c r="G114" s="82" t="str">
        <f t="shared" si="1"/>
        <v/>
      </c>
      <c r="H114" s="41"/>
    </row>
    <row r="115" spans="1:8" ht="27" customHeight="1">
      <c r="A115" s="39"/>
      <c r="B115" s="41"/>
      <c r="C115" s="41"/>
      <c r="D115" s="42"/>
      <c r="E115" s="43"/>
      <c r="F115" s="44"/>
      <c r="G115" s="82" t="str">
        <f t="shared" si="1"/>
        <v/>
      </c>
      <c r="H115" s="41"/>
    </row>
    <row r="116" spans="1:8" ht="27" customHeight="1">
      <c r="A116" s="39"/>
      <c r="B116" s="41"/>
      <c r="C116" s="41"/>
      <c r="D116" s="42"/>
      <c r="E116" s="43"/>
      <c r="F116" s="44"/>
      <c r="G116" s="82" t="str">
        <f t="shared" si="1"/>
        <v/>
      </c>
      <c r="H116" s="41"/>
    </row>
    <row r="117" spans="1:8" ht="27" customHeight="1">
      <c r="A117" s="39"/>
      <c r="B117" s="41"/>
      <c r="C117" s="41"/>
      <c r="D117" s="42"/>
      <c r="E117" s="43"/>
      <c r="F117" s="44"/>
      <c r="G117" s="82" t="str">
        <f t="shared" si="1"/>
        <v/>
      </c>
      <c r="H117" s="41"/>
    </row>
    <row r="118" spans="1:8" ht="27" customHeight="1">
      <c r="A118" s="39"/>
      <c r="B118" s="41"/>
      <c r="C118" s="41"/>
      <c r="D118" s="42"/>
      <c r="E118" s="43"/>
      <c r="F118" s="44"/>
      <c r="G118" s="82" t="str">
        <f t="shared" si="1"/>
        <v/>
      </c>
      <c r="H118" s="41"/>
    </row>
    <row r="119" spans="1:8" ht="27" customHeight="1">
      <c r="A119" s="39"/>
      <c r="B119" s="41"/>
      <c r="C119" s="41"/>
      <c r="D119" s="42"/>
      <c r="E119" s="43"/>
      <c r="F119" s="44"/>
      <c r="G119" s="82" t="str">
        <f t="shared" si="1"/>
        <v/>
      </c>
      <c r="H119" s="41"/>
    </row>
    <row r="120" spans="1:8" ht="27" customHeight="1">
      <c r="A120" s="39"/>
      <c r="B120" s="40"/>
      <c r="C120" s="40"/>
      <c r="D120" s="45"/>
      <c r="E120" s="43"/>
      <c r="F120" s="44"/>
      <c r="G120" s="82" t="str">
        <f t="shared" si="1"/>
        <v/>
      </c>
      <c r="H120" s="41"/>
    </row>
    <row r="121" spans="1:8" ht="27" customHeight="1">
      <c r="A121" s="39"/>
      <c r="B121" s="41"/>
      <c r="C121" s="41"/>
      <c r="D121" s="42"/>
      <c r="E121" s="43"/>
      <c r="F121" s="44"/>
      <c r="G121" s="82" t="str">
        <f t="shared" si="1"/>
        <v/>
      </c>
      <c r="H121" s="41"/>
    </row>
    <row r="122" spans="1:8" ht="27" customHeight="1">
      <c r="A122" s="39"/>
      <c r="B122" s="41"/>
      <c r="C122" s="41"/>
      <c r="D122" s="42"/>
      <c r="E122" s="43"/>
      <c r="F122" s="44"/>
      <c r="G122" s="82" t="str">
        <f t="shared" si="1"/>
        <v/>
      </c>
      <c r="H122" s="41"/>
    </row>
    <row r="123" spans="1:8" ht="27" customHeight="1">
      <c r="A123" s="39"/>
      <c r="B123" s="41"/>
      <c r="C123" s="41"/>
      <c r="D123" s="42"/>
      <c r="E123" s="43"/>
      <c r="F123" s="44"/>
      <c r="G123" s="82" t="str">
        <f t="shared" si="1"/>
        <v/>
      </c>
      <c r="H123" s="41"/>
    </row>
    <row r="124" spans="1:8" ht="27" customHeight="1">
      <c r="A124" s="39"/>
      <c r="B124" s="41"/>
      <c r="C124" s="41"/>
      <c r="D124" s="42"/>
      <c r="E124" s="43"/>
      <c r="F124" s="44"/>
      <c r="G124" s="82" t="str">
        <f t="shared" si="1"/>
        <v/>
      </c>
      <c r="H124" s="41"/>
    </row>
    <row r="125" spans="1:8" ht="27" customHeight="1">
      <c r="A125" s="39"/>
      <c r="B125" s="41"/>
      <c r="C125" s="41"/>
      <c r="D125" s="42"/>
      <c r="E125" s="43"/>
      <c r="F125" s="44"/>
      <c r="G125" s="82" t="str">
        <f t="shared" si="1"/>
        <v/>
      </c>
      <c r="H125" s="41"/>
    </row>
    <row r="126" spans="1:8" ht="27" customHeight="1">
      <c r="A126" s="39"/>
      <c r="B126" s="41"/>
      <c r="C126" s="41"/>
      <c r="D126" s="42"/>
      <c r="E126" s="43"/>
      <c r="F126" s="44"/>
      <c r="G126" s="82" t="str">
        <f t="shared" si="1"/>
        <v/>
      </c>
      <c r="H126" s="41"/>
    </row>
    <row r="127" spans="1:8" ht="27" customHeight="1">
      <c r="A127" s="39"/>
      <c r="B127" s="41"/>
      <c r="C127" s="41"/>
      <c r="D127" s="42"/>
      <c r="E127" s="43"/>
      <c r="F127" s="44"/>
      <c r="G127" s="82" t="str">
        <f t="shared" si="1"/>
        <v/>
      </c>
      <c r="H127" s="41"/>
    </row>
    <row r="128" spans="1:8" ht="27" customHeight="1">
      <c r="A128" s="39"/>
      <c r="B128" s="41"/>
      <c r="C128" s="41"/>
      <c r="D128" s="42"/>
      <c r="E128" s="43"/>
      <c r="F128" s="44"/>
      <c r="G128" s="82" t="str">
        <f t="shared" si="1"/>
        <v/>
      </c>
      <c r="H128" s="41"/>
    </row>
    <row r="129" spans="1:8" ht="27" customHeight="1">
      <c r="A129" s="39"/>
      <c r="B129" s="41"/>
      <c r="C129" s="41"/>
      <c r="D129" s="42"/>
      <c r="E129" s="43"/>
      <c r="F129" s="44"/>
      <c r="G129" s="82" t="str">
        <f t="shared" si="1"/>
        <v/>
      </c>
      <c r="H129" s="41"/>
    </row>
    <row r="130" spans="1:8" ht="27" customHeight="1">
      <c r="A130" s="39"/>
      <c r="B130" s="41"/>
      <c r="C130" s="41"/>
      <c r="D130" s="42"/>
      <c r="E130" s="43"/>
      <c r="F130" s="44"/>
      <c r="G130" s="82" t="str">
        <f t="shared" si="1"/>
        <v/>
      </c>
      <c r="H130" s="41"/>
    </row>
    <row r="131" spans="1:8" ht="27" customHeight="1">
      <c r="A131" s="39"/>
      <c r="B131" s="41"/>
      <c r="C131" s="41"/>
      <c r="D131" s="42"/>
      <c r="E131" s="43"/>
      <c r="F131" s="44"/>
      <c r="G131" s="82" t="str">
        <f t="shared" ref="G131:G194" si="2">IF(D131="","",ROUNDDOWN(D131*F131,0))</f>
        <v/>
      </c>
      <c r="H131" s="41"/>
    </row>
    <row r="132" spans="1:8" ht="27" customHeight="1">
      <c r="A132" s="39"/>
      <c r="B132" s="41"/>
      <c r="C132" s="41"/>
      <c r="D132" s="42"/>
      <c r="E132" s="43"/>
      <c r="F132" s="44"/>
      <c r="G132" s="82" t="str">
        <f t="shared" si="2"/>
        <v/>
      </c>
      <c r="H132" s="41"/>
    </row>
    <row r="133" spans="1:8" ht="27" customHeight="1">
      <c r="A133" s="39"/>
      <c r="B133" s="41"/>
      <c r="C133" s="41"/>
      <c r="D133" s="42"/>
      <c r="E133" s="43"/>
      <c r="F133" s="44"/>
      <c r="G133" s="82" t="str">
        <f t="shared" si="2"/>
        <v/>
      </c>
      <c r="H133" s="41"/>
    </row>
    <row r="134" spans="1:8" ht="27" customHeight="1">
      <c r="A134" s="39"/>
      <c r="B134" s="41"/>
      <c r="C134" s="41"/>
      <c r="D134" s="42"/>
      <c r="E134" s="43"/>
      <c r="F134" s="44"/>
      <c r="G134" s="82" t="str">
        <f t="shared" si="2"/>
        <v/>
      </c>
      <c r="H134" s="41"/>
    </row>
    <row r="135" spans="1:8" ht="27" customHeight="1">
      <c r="A135" s="39"/>
      <c r="B135" s="41"/>
      <c r="C135" s="41"/>
      <c r="D135" s="42"/>
      <c r="E135" s="43"/>
      <c r="F135" s="44"/>
      <c r="G135" s="82" t="str">
        <f t="shared" si="2"/>
        <v/>
      </c>
      <c r="H135" s="41"/>
    </row>
    <row r="136" spans="1:8" ht="27" customHeight="1">
      <c r="A136" s="39"/>
      <c r="B136" s="41"/>
      <c r="C136" s="41"/>
      <c r="D136" s="42"/>
      <c r="E136" s="43"/>
      <c r="F136" s="44"/>
      <c r="G136" s="82" t="str">
        <f t="shared" si="2"/>
        <v/>
      </c>
      <c r="H136" s="41"/>
    </row>
    <row r="137" spans="1:8" ht="27" customHeight="1">
      <c r="A137" s="39"/>
      <c r="B137" s="41"/>
      <c r="C137" s="41"/>
      <c r="D137" s="42"/>
      <c r="E137" s="43"/>
      <c r="F137" s="44"/>
      <c r="G137" s="82" t="str">
        <f t="shared" si="2"/>
        <v/>
      </c>
      <c r="H137" s="41"/>
    </row>
    <row r="138" spans="1:8" ht="27" customHeight="1">
      <c r="A138" s="39"/>
      <c r="B138" s="41"/>
      <c r="C138" s="41"/>
      <c r="D138" s="42"/>
      <c r="E138" s="43"/>
      <c r="F138" s="44"/>
      <c r="G138" s="82" t="str">
        <f t="shared" si="2"/>
        <v/>
      </c>
      <c r="H138" s="41"/>
    </row>
    <row r="139" spans="1:8" ht="27" customHeight="1">
      <c r="A139" s="39"/>
      <c r="B139" s="41"/>
      <c r="C139" s="41"/>
      <c r="D139" s="42"/>
      <c r="E139" s="43"/>
      <c r="F139" s="44"/>
      <c r="G139" s="82" t="str">
        <f t="shared" si="2"/>
        <v/>
      </c>
      <c r="H139" s="41"/>
    </row>
    <row r="140" spans="1:8" ht="27" customHeight="1">
      <c r="A140" s="39"/>
      <c r="B140" s="41"/>
      <c r="C140" s="41"/>
      <c r="D140" s="42"/>
      <c r="E140" s="43"/>
      <c r="F140" s="44"/>
      <c r="G140" s="82" t="str">
        <f t="shared" si="2"/>
        <v/>
      </c>
      <c r="H140" s="41"/>
    </row>
    <row r="141" spans="1:8" ht="27" customHeight="1">
      <c r="A141" s="39"/>
      <c r="B141" s="41"/>
      <c r="C141" s="41"/>
      <c r="D141" s="42"/>
      <c r="E141" s="43"/>
      <c r="F141" s="44"/>
      <c r="G141" s="82" t="str">
        <f t="shared" si="2"/>
        <v/>
      </c>
      <c r="H141" s="41"/>
    </row>
    <row r="142" spans="1:8" ht="27" customHeight="1">
      <c r="A142" s="39"/>
      <c r="B142" s="41"/>
      <c r="C142" s="41"/>
      <c r="D142" s="42"/>
      <c r="E142" s="43"/>
      <c r="F142" s="44"/>
      <c r="G142" s="82" t="str">
        <f t="shared" si="2"/>
        <v/>
      </c>
      <c r="H142" s="41"/>
    </row>
    <row r="143" spans="1:8" ht="27" customHeight="1">
      <c r="A143" s="39"/>
      <c r="B143" s="41"/>
      <c r="C143" s="41"/>
      <c r="D143" s="42"/>
      <c r="E143" s="43"/>
      <c r="F143" s="44"/>
      <c r="G143" s="82" t="str">
        <f t="shared" si="2"/>
        <v/>
      </c>
      <c r="H143" s="41"/>
    </row>
    <row r="144" spans="1:8" ht="27" customHeight="1">
      <c r="A144" s="39"/>
      <c r="B144" s="41"/>
      <c r="C144" s="41"/>
      <c r="D144" s="42"/>
      <c r="E144" s="43"/>
      <c r="F144" s="44"/>
      <c r="G144" s="82" t="str">
        <f t="shared" si="2"/>
        <v/>
      </c>
      <c r="H144" s="41"/>
    </row>
    <row r="145" spans="1:8" ht="27" customHeight="1">
      <c r="A145" s="39"/>
      <c r="B145" s="41"/>
      <c r="C145" s="41"/>
      <c r="D145" s="46"/>
      <c r="E145" s="43"/>
      <c r="F145" s="44"/>
      <c r="G145" s="82" t="str">
        <f t="shared" si="2"/>
        <v/>
      </c>
      <c r="H145" s="41"/>
    </row>
    <row r="146" spans="1:8" ht="27" customHeight="1">
      <c r="A146" s="39"/>
      <c r="B146" s="41"/>
      <c r="C146" s="41"/>
      <c r="D146" s="46"/>
      <c r="E146" s="43"/>
      <c r="F146" s="44"/>
      <c r="G146" s="82" t="str">
        <f t="shared" si="2"/>
        <v/>
      </c>
      <c r="H146" s="41"/>
    </row>
    <row r="147" spans="1:8" ht="27" customHeight="1">
      <c r="A147" s="39"/>
      <c r="B147" s="41"/>
      <c r="C147" s="41"/>
      <c r="D147" s="46"/>
      <c r="E147" s="43"/>
      <c r="F147" s="44"/>
      <c r="G147" s="82" t="str">
        <f t="shared" si="2"/>
        <v/>
      </c>
      <c r="H147" s="41"/>
    </row>
    <row r="148" spans="1:8" ht="27" customHeight="1">
      <c r="A148" s="39"/>
      <c r="B148" s="41"/>
      <c r="C148" s="41"/>
      <c r="D148" s="46"/>
      <c r="E148" s="43"/>
      <c r="F148" s="44"/>
      <c r="G148" s="82" t="str">
        <f t="shared" si="2"/>
        <v/>
      </c>
      <c r="H148" s="41"/>
    </row>
    <row r="149" spans="1:8" ht="27" customHeight="1">
      <c r="A149" s="39"/>
      <c r="B149" s="41"/>
      <c r="C149" s="41"/>
      <c r="D149" s="46"/>
      <c r="E149" s="43"/>
      <c r="F149" s="44"/>
      <c r="G149" s="82" t="str">
        <f t="shared" si="2"/>
        <v/>
      </c>
      <c r="H149" s="41"/>
    </row>
    <row r="150" spans="1:8" ht="27" customHeight="1">
      <c r="A150" s="39"/>
      <c r="B150" s="41"/>
      <c r="C150" s="41"/>
      <c r="D150" s="46"/>
      <c r="E150" s="43"/>
      <c r="F150" s="44"/>
      <c r="G150" s="82" t="str">
        <f t="shared" si="2"/>
        <v/>
      </c>
      <c r="H150" s="41"/>
    </row>
    <row r="151" spans="1:8" ht="27" customHeight="1">
      <c r="A151" s="39"/>
      <c r="B151" s="41"/>
      <c r="C151" s="41"/>
      <c r="D151" s="46"/>
      <c r="E151" s="43"/>
      <c r="F151" s="44"/>
      <c r="G151" s="82" t="str">
        <f t="shared" si="2"/>
        <v/>
      </c>
      <c r="H151" s="41"/>
    </row>
    <row r="152" spans="1:8" ht="27" customHeight="1">
      <c r="A152" s="39"/>
      <c r="B152" s="41"/>
      <c r="C152" s="41"/>
      <c r="D152" s="46"/>
      <c r="E152" s="43"/>
      <c r="F152" s="44"/>
      <c r="G152" s="82" t="str">
        <f t="shared" si="2"/>
        <v/>
      </c>
      <c r="H152" s="41"/>
    </row>
    <row r="153" spans="1:8" ht="27" customHeight="1">
      <c r="A153" s="39"/>
      <c r="B153" s="41"/>
      <c r="C153" s="41"/>
      <c r="D153" s="46"/>
      <c r="E153" s="43"/>
      <c r="F153" s="44"/>
      <c r="G153" s="82" t="str">
        <f t="shared" si="2"/>
        <v/>
      </c>
      <c r="H153" s="41"/>
    </row>
    <row r="154" spans="1:8" ht="27" customHeight="1">
      <c r="A154" s="39"/>
      <c r="B154" s="41"/>
      <c r="C154" s="41"/>
      <c r="D154" s="46"/>
      <c r="E154" s="43"/>
      <c r="F154" s="44"/>
      <c r="G154" s="82" t="str">
        <f t="shared" si="2"/>
        <v/>
      </c>
      <c r="H154" s="41"/>
    </row>
    <row r="155" spans="1:8" ht="27" customHeight="1">
      <c r="A155" s="39"/>
      <c r="B155" s="41"/>
      <c r="C155" s="41"/>
      <c r="D155" s="42"/>
      <c r="E155" s="43"/>
      <c r="F155" s="44"/>
      <c r="G155" s="82" t="str">
        <f t="shared" si="2"/>
        <v/>
      </c>
      <c r="H155" s="41"/>
    </row>
    <row r="156" spans="1:8" ht="27" customHeight="1">
      <c r="A156" s="39"/>
      <c r="B156" s="41"/>
      <c r="C156" s="41"/>
      <c r="D156" s="42"/>
      <c r="E156" s="43"/>
      <c r="F156" s="44"/>
      <c r="G156" s="82" t="str">
        <f t="shared" si="2"/>
        <v/>
      </c>
      <c r="H156" s="41"/>
    </row>
    <row r="157" spans="1:8" ht="27" customHeight="1">
      <c r="A157" s="39"/>
      <c r="B157" s="41"/>
      <c r="C157" s="41"/>
      <c r="D157" s="42"/>
      <c r="E157" s="43"/>
      <c r="F157" s="44"/>
      <c r="G157" s="82" t="str">
        <f t="shared" si="2"/>
        <v/>
      </c>
      <c r="H157" s="41"/>
    </row>
    <row r="158" spans="1:8" ht="27" customHeight="1">
      <c r="A158" s="39"/>
      <c r="B158" s="41"/>
      <c r="C158" s="41"/>
      <c r="D158" s="42"/>
      <c r="E158" s="43"/>
      <c r="F158" s="44"/>
      <c r="G158" s="82" t="str">
        <f t="shared" si="2"/>
        <v/>
      </c>
      <c r="H158" s="41"/>
    </row>
    <row r="159" spans="1:8" ht="27" customHeight="1">
      <c r="A159" s="39"/>
      <c r="B159" s="41"/>
      <c r="C159" s="41"/>
      <c r="D159" s="42"/>
      <c r="E159" s="43"/>
      <c r="F159" s="44"/>
      <c r="G159" s="82" t="str">
        <f t="shared" si="2"/>
        <v/>
      </c>
      <c r="H159" s="41"/>
    </row>
    <row r="160" spans="1:8" ht="27" customHeight="1">
      <c r="A160" s="39"/>
      <c r="B160" s="41"/>
      <c r="C160" s="41"/>
      <c r="D160" s="42"/>
      <c r="E160" s="43"/>
      <c r="F160" s="44"/>
      <c r="G160" s="82" t="str">
        <f t="shared" si="2"/>
        <v/>
      </c>
      <c r="H160" s="41"/>
    </row>
    <row r="161" spans="1:8" ht="27" customHeight="1">
      <c r="A161" s="39"/>
      <c r="B161" s="41"/>
      <c r="C161" s="41"/>
      <c r="D161" s="42"/>
      <c r="E161" s="43"/>
      <c r="F161" s="44"/>
      <c r="G161" s="82" t="str">
        <f t="shared" si="2"/>
        <v/>
      </c>
      <c r="H161" s="41"/>
    </row>
    <row r="162" spans="1:8" ht="27" customHeight="1">
      <c r="A162" s="39"/>
      <c r="B162" s="41"/>
      <c r="C162" s="41"/>
      <c r="D162" s="42"/>
      <c r="E162" s="43"/>
      <c r="F162" s="44"/>
      <c r="G162" s="82" t="str">
        <f t="shared" si="2"/>
        <v/>
      </c>
      <c r="H162" s="41"/>
    </row>
    <row r="163" spans="1:8" ht="27" customHeight="1">
      <c r="A163" s="39"/>
      <c r="B163" s="41"/>
      <c r="C163" s="41"/>
      <c r="D163" s="42"/>
      <c r="E163" s="43"/>
      <c r="F163" s="44"/>
      <c r="G163" s="82" t="str">
        <f t="shared" si="2"/>
        <v/>
      </c>
      <c r="H163" s="41"/>
    </row>
    <row r="164" spans="1:8" ht="27" customHeight="1">
      <c r="A164" s="39"/>
      <c r="B164" s="41"/>
      <c r="C164" s="41"/>
      <c r="D164" s="42"/>
      <c r="E164" s="43"/>
      <c r="F164" s="44"/>
      <c r="G164" s="82" t="str">
        <f t="shared" si="2"/>
        <v/>
      </c>
      <c r="H164" s="41"/>
    </row>
    <row r="165" spans="1:8" ht="27" customHeight="1">
      <c r="A165" s="39"/>
      <c r="B165" s="41"/>
      <c r="C165" s="41"/>
      <c r="D165" s="42"/>
      <c r="E165" s="43"/>
      <c r="F165" s="44"/>
      <c r="G165" s="82" t="str">
        <f t="shared" si="2"/>
        <v/>
      </c>
      <c r="H165" s="41"/>
    </row>
    <row r="166" spans="1:8" ht="27" customHeight="1">
      <c r="A166" s="39"/>
      <c r="B166" s="41"/>
      <c r="C166" s="41"/>
      <c r="D166" s="42"/>
      <c r="E166" s="43"/>
      <c r="F166" s="44"/>
      <c r="G166" s="82" t="str">
        <f t="shared" si="2"/>
        <v/>
      </c>
      <c r="H166" s="41"/>
    </row>
    <row r="167" spans="1:8" ht="27" customHeight="1">
      <c r="A167" s="39"/>
      <c r="B167" s="41"/>
      <c r="C167" s="41"/>
      <c r="D167" s="42"/>
      <c r="E167" s="43"/>
      <c r="F167" s="44"/>
      <c r="G167" s="82" t="str">
        <f t="shared" si="2"/>
        <v/>
      </c>
      <c r="H167" s="41"/>
    </row>
    <row r="168" spans="1:8" ht="27" customHeight="1">
      <c r="A168" s="39"/>
      <c r="B168" s="41"/>
      <c r="C168" s="41"/>
      <c r="D168" s="42"/>
      <c r="E168" s="43"/>
      <c r="F168" s="44"/>
      <c r="G168" s="82" t="str">
        <f t="shared" si="2"/>
        <v/>
      </c>
      <c r="H168" s="41"/>
    </row>
    <row r="169" spans="1:8" ht="27" customHeight="1">
      <c r="A169" s="39"/>
      <c r="B169" s="41"/>
      <c r="C169" s="41"/>
      <c r="D169" s="42"/>
      <c r="E169" s="43"/>
      <c r="F169" s="44"/>
      <c r="G169" s="82" t="str">
        <f t="shared" si="2"/>
        <v/>
      </c>
      <c r="H169" s="41"/>
    </row>
    <row r="170" spans="1:8" ht="27" customHeight="1">
      <c r="A170" s="39"/>
      <c r="B170" s="41"/>
      <c r="C170" s="41"/>
      <c r="D170" s="47"/>
      <c r="E170" s="43"/>
      <c r="F170" s="44"/>
      <c r="G170" s="82" t="str">
        <f t="shared" si="2"/>
        <v/>
      </c>
      <c r="H170" s="41"/>
    </row>
    <row r="171" spans="1:8" ht="27" customHeight="1">
      <c r="A171" s="39"/>
      <c r="B171" s="41"/>
      <c r="C171" s="41"/>
      <c r="D171" s="47"/>
      <c r="E171" s="43"/>
      <c r="F171" s="44"/>
      <c r="G171" s="82" t="str">
        <f t="shared" si="2"/>
        <v/>
      </c>
      <c r="H171" s="41"/>
    </row>
    <row r="172" spans="1:8" ht="27" customHeight="1">
      <c r="A172" s="39"/>
      <c r="B172" s="41"/>
      <c r="C172" s="41"/>
      <c r="D172" s="47"/>
      <c r="E172" s="43"/>
      <c r="F172" s="44"/>
      <c r="G172" s="82" t="str">
        <f t="shared" si="2"/>
        <v/>
      </c>
      <c r="H172" s="41"/>
    </row>
    <row r="173" spans="1:8" ht="27" customHeight="1">
      <c r="A173" s="39"/>
      <c r="B173" s="41"/>
      <c r="C173" s="41"/>
      <c r="D173" s="47"/>
      <c r="E173" s="43"/>
      <c r="F173" s="44"/>
      <c r="G173" s="82" t="str">
        <f t="shared" si="2"/>
        <v/>
      </c>
      <c r="H173" s="41"/>
    </row>
    <row r="174" spans="1:8" ht="27" customHeight="1">
      <c r="A174" s="39"/>
      <c r="B174" s="41"/>
      <c r="C174" s="41"/>
      <c r="D174" s="47"/>
      <c r="E174" s="43"/>
      <c r="F174" s="44"/>
      <c r="G174" s="82" t="str">
        <f t="shared" si="2"/>
        <v/>
      </c>
      <c r="H174" s="41"/>
    </row>
    <row r="175" spans="1:8" ht="27" customHeight="1">
      <c r="A175" s="39"/>
      <c r="B175" s="41"/>
      <c r="C175" s="41"/>
      <c r="D175" s="47"/>
      <c r="E175" s="43"/>
      <c r="F175" s="44"/>
      <c r="G175" s="82" t="str">
        <f t="shared" si="2"/>
        <v/>
      </c>
      <c r="H175" s="41"/>
    </row>
    <row r="176" spans="1:8" ht="27" customHeight="1">
      <c r="A176" s="39"/>
      <c r="B176" s="41"/>
      <c r="C176" s="41"/>
      <c r="D176" s="47"/>
      <c r="E176" s="43"/>
      <c r="F176" s="44"/>
      <c r="G176" s="82" t="str">
        <f t="shared" si="2"/>
        <v/>
      </c>
      <c r="H176" s="41"/>
    </row>
    <row r="177" spans="1:8" ht="27" customHeight="1">
      <c r="A177" s="39"/>
      <c r="B177" s="41"/>
      <c r="C177" s="41"/>
      <c r="D177" s="47"/>
      <c r="E177" s="43"/>
      <c r="F177" s="44"/>
      <c r="G177" s="82" t="str">
        <f t="shared" si="2"/>
        <v/>
      </c>
      <c r="H177" s="41"/>
    </row>
    <row r="178" spans="1:8" ht="27" customHeight="1">
      <c r="A178" s="39"/>
      <c r="B178" s="41"/>
      <c r="C178" s="41"/>
      <c r="D178" s="47"/>
      <c r="E178" s="43"/>
      <c r="F178" s="44"/>
      <c r="G178" s="82" t="str">
        <f t="shared" si="2"/>
        <v/>
      </c>
      <c r="H178" s="41"/>
    </row>
    <row r="179" spans="1:8" ht="27" customHeight="1">
      <c r="A179" s="39"/>
      <c r="B179" s="41"/>
      <c r="C179" s="41"/>
      <c r="D179" s="47"/>
      <c r="E179" s="43"/>
      <c r="F179" s="44"/>
      <c r="G179" s="82" t="str">
        <f t="shared" si="2"/>
        <v/>
      </c>
      <c r="H179" s="41"/>
    </row>
    <row r="180" spans="1:8" ht="27" customHeight="1">
      <c r="A180" s="39"/>
      <c r="B180" s="41"/>
      <c r="C180" s="41"/>
      <c r="D180" s="42"/>
      <c r="E180" s="43"/>
      <c r="F180" s="44"/>
      <c r="G180" s="82" t="str">
        <f t="shared" si="2"/>
        <v/>
      </c>
      <c r="H180" s="41"/>
    </row>
    <row r="181" spans="1:8" ht="27" customHeight="1">
      <c r="A181" s="39"/>
      <c r="B181" s="41"/>
      <c r="C181" s="41"/>
      <c r="D181" s="42"/>
      <c r="E181" s="43"/>
      <c r="F181" s="44"/>
      <c r="G181" s="82" t="str">
        <f t="shared" si="2"/>
        <v/>
      </c>
      <c r="H181" s="41"/>
    </row>
    <row r="182" spans="1:8" ht="27" customHeight="1">
      <c r="A182" s="39"/>
      <c r="B182" s="41"/>
      <c r="C182" s="41"/>
      <c r="D182" s="42"/>
      <c r="E182" s="43"/>
      <c r="F182" s="44"/>
      <c r="G182" s="82" t="str">
        <f t="shared" si="2"/>
        <v/>
      </c>
      <c r="H182" s="41"/>
    </row>
    <row r="183" spans="1:8" ht="27" customHeight="1">
      <c r="A183" s="39"/>
      <c r="B183" s="41"/>
      <c r="C183" s="41"/>
      <c r="D183" s="42"/>
      <c r="E183" s="43"/>
      <c r="F183" s="44"/>
      <c r="G183" s="82" t="str">
        <f t="shared" si="2"/>
        <v/>
      </c>
      <c r="H183" s="41"/>
    </row>
    <row r="184" spans="1:8" ht="27" customHeight="1">
      <c r="A184" s="39"/>
      <c r="B184" s="41"/>
      <c r="C184" s="41"/>
      <c r="D184" s="42"/>
      <c r="E184" s="43"/>
      <c r="F184" s="44"/>
      <c r="G184" s="82" t="str">
        <f t="shared" si="2"/>
        <v/>
      </c>
      <c r="H184" s="41"/>
    </row>
    <row r="185" spans="1:8" ht="27" customHeight="1">
      <c r="A185" s="39"/>
      <c r="B185" s="41"/>
      <c r="C185" s="40"/>
      <c r="D185" s="42"/>
      <c r="E185" s="43"/>
      <c r="F185" s="44"/>
      <c r="G185" s="82" t="str">
        <f t="shared" si="2"/>
        <v/>
      </c>
      <c r="H185" s="41"/>
    </row>
    <row r="186" spans="1:8" ht="27" customHeight="1">
      <c r="A186" s="39"/>
      <c r="B186" s="41"/>
      <c r="C186" s="41"/>
      <c r="D186" s="42"/>
      <c r="E186" s="43"/>
      <c r="F186" s="44"/>
      <c r="G186" s="82" t="str">
        <f t="shared" si="2"/>
        <v/>
      </c>
      <c r="H186" s="41"/>
    </row>
    <row r="187" spans="1:8" ht="27" customHeight="1">
      <c r="A187" s="39"/>
      <c r="B187" s="41"/>
      <c r="C187" s="41"/>
      <c r="D187" s="42"/>
      <c r="E187" s="43"/>
      <c r="F187" s="44"/>
      <c r="G187" s="82" t="str">
        <f t="shared" si="2"/>
        <v/>
      </c>
      <c r="H187" s="41"/>
    </row>
    <row r="188" spans="1:8" ht="27" customHeight="1">
      <c r="A188" s="39"/>
      <c r="B188" s="41"/>
      <c r="C188" s="41"/>
      <c r="D188" s="42"/>
      <c r="E188" s="43"/>
      <c r="F188" s="44"/>
      <c r="G188" s="82" t="str">
        <f t="shared" si="2"/>
        <v/>
      </c>
      <c r="H188" s="41"/>
    </row>
    <row r="189" spans="1:8" ht="27" customHeight="1">
      <c r="A189" s="39"/>
      <c r="B189" s="41"/>
      <c r="C189" s="41"/>
      <c r="D189" s="42"/>
      <c r="E189" s="43"/>
      <c r="F189" s="44"/>
      <c r="G189" s="82" t="str">
        <f t="shared" si="2"/>
        <v/>
      </c>
      <c r="H189" s="41"/>
    </row>
    <row r="190" spans="1:8" ht="27" customHeight="1">
      <c r="A190" s="39"/>
      <c r="B190" s="41"/>
      <c r="C190" s="41"/>
      <c r="D190" s="42"/>
      <c r="E190" s="43"/>
      <c r="F190" s="44"/>
      <c r="G190" s="82" t="str">
        <f t="shared" si="2"/>
        <v/>
      </c>
      <c r="H190" s="41"/>
    </row>
    <row r="191" spans="1:8" ht="27" customHeight="1">
      <c r="A191" s="39"/>
      <c r="B191" s="41"/>
      <c r="C191" s="41"/>
      <c r="D191" s="42"/>
      <c r="E191" s="43"/>
      <c r="F191" s="44"/>
      <c r="G191" s="82" t="str">
        <f t="shared" si="2"/>
        <v/>
      </c>
      <c r="H191" s="41"/>
    </row>
    <row r="192" spans="1:8" ht="27" customHeight="1">
      <c r="A192" s="39"/>
      <c r="B192" s="41"/>
      <c r="C192" s="41"/>
      <c r="D192" s="42"/>
      <c r="E192" s="43"/>
      <c r="F192" s="44"/>
      <c r="G192" s="82" t="str">
        <f t="shared" si="2"/>
        <v/>
      </c>
      <c r="H192" s="41"/>
    </row>
    <row r="193" spans="1:8" ht="27" customHeight="1">
      <c r="A193" s="39"/>
      <c r="B193" s="41"/>
      <c r="C193" s="41"/>
      <c r="D193" s="42"/>
      <c r="E193" s="43"/>
      <c r="F193" s="44"/>
      <c r="G193" s="82" t="str">
        <f t="shared" si="2"/>
        <v/>
      </c>
      <c r="H193" s="41"/>
    </row>
    <row r="194" spans="1:8" ht="27" customHeight="1">
      <c r="A194" s="39"/>
      <c r="B194" s="41"/>
      <c r="C194" s="41"/>
      <c r="D194" s="42"/>
      <c r="E194" s="43"/>
      <c r="F194" s="44"/>
      <c r="G194" s="82" t="str">
        <f t="shared" si="2"/>
        <v/>
      </c>
      <c r="H194" s="41"/>
    </row>
    <row r="195" spans="1:8" ht="27" customHeight="1">
      <c r="A195" s="39"/>
      <c r="B195" s="41"/>
      <c r="C195" s="41"/>
      <c r="D195" s="42"/>
      <c r="E195" s="43"/>
      <c r="F195" s="44"/>
      <c r="G195" s="82" t="str">
        <f t="shared" ref="G195:G258" si="3">IF(D195="","",ROUNDDOWN(D195*F195,0))</f>
        <v/>
      </c>
      <c r="H195" s="41"/>
    </row>
    <row r="196" spans="1:8" ht="27" customHeight="1">
      <c r="A196" s="39"/>
      <c r="B196" s="41"/>
      <c r="C196" s="41"/>
      <c r="D196" s="42"/>
      <c r="E196" s="43"/>
      <c r="F196" s="44"/>
      <c r="G196" s="82" t="str">
        <f t="shared" si="3"/>
        <v/>
      </c>
      <c r="H196" s="41"/>
    </row>
    <row r="197" spans="1:8" ht="27" customHeight="1">
      <c r="A197" s="39"/>
      <c r="B197" s="41"/>
      <c r="C197" s="41"/>
      <c r="D197" s="42"/>
      <c r="E197" s="43"/>
      <c r="F197" s="44"/>
      <c r="G197" s="82" t="str">
        <f t="shared" si="3"/>
        <v/>
      </c>
      <c r="H197" s="41"/>
    </row>
    <row r="198" spans="1:8" ht="27" customHeight="1">
      <c r="A198" s="39"/>
      <c r="B198" s="41"/>
      <c r="C198" s="41"/>
      <c r="D198" s="42"/>
      <c r="E198" s="43"/>
      <c r="F198" s="44"/>
      <c r="G198" s="82" t="str">
        <f t="shared" si="3"/>
        <v/>
      </c>
      <c r="H198" s="41"/>
    </row>
    <row r="199" spans="1:8" ht="27" customHeight="1">
      <c r="A199" s="39"/>
      <c r="B199" s="41"/>
      <c r="C199" s="41"/>
      <c r="D199" s="42"/>
      <c r="E199" s="43"/>
      <c r="F199" s="44"/>
      <c r="G199" s="82" t="str">
        <f t="shared" si="3"/>
        <v/>
      </c>
      <c r="H199" s="41"/>
    </row>
    <row r="200" spans="1:8" ht="27" customHeight="1">
      <c r="A200" s="39"/>
      <c r="B200" s="41"/>
      <c r="C200" s="41"/>
      <c r="D200" s="42"/>
      <c r="E200" s="43"/>
      <c r="F200" s="44"/>
      <c r="G200" s="82" t="str">
        <f t="shared" si="3"/>
        <v/>
      </c>
      <c r="H200" s="41"/>
    </row>
    <row r="201" spans="1:8" ht="27" customHeight="1">
      <c r="A201" s="39"/>
      <c r="B201" s="41"/>
      <c r="C201" s="41"/>
      <c r="D201" s="42"/>
      <c r="E201" s="43"/>
      <c r="F201" s="44"/>
      <c r="G201" s="82" t="str">
        <f t="shared" si="3"/>
        <v/>
      </c>
      <c r="H201" s="41"/>
    </row>
    <row r="202" spans="1:8" ht="27" customHeight="1">
      <c r="A202" s="4"/>
      <c r="B202" s="5"/>
      <c r="C202" s="5"/>
      <c r="D202" s="48"/>
      <c r="E202" s="43"/>
      <c r="F202" s="44"/>
      <c r="G202" s="82" t="str">
        <f t="shared" si="3"/>
        <v/>
      </c>
      <c r="H202" s="5"/>
    </row>
    <row r="203" spans="1:8" ht="27" customHeight="1">
      <c r="A203" s="4"/>
      <c r="B203" s="5"/>
      <c r="C203" s="5"/>
      <c r="D203" s="48"/>
      <c r="E203" s="43"/>
      <c r="F203" s="44"/>
      <c r="G203" s="82" t="str">
        <f t="shared" si="3"/>
        <v/>
      </c>
      <c r="H203" s="5"/>
    </row>
    <row r="204" spans="1:8" ht="27" customHeight="1">
      <c r="A204" s="4"/>
      <c r="B204" s="5"/>
      <c r="C204" s="5"/>
      <c r="D204" s="48"/>
      <c r="E204" s="43"/>
      <c r="F204" s="44"/>
      <c r="G204" s="82" t="str">
        <f t="shared" si="3"/>
        <v/>
      </c>
      <c r="H204" s="5"/>
    </row>
    <row r="205" spans="1:8" ht="27" customHeight="1">
      <c r="A205" s="4"/>
      <c r="B205" s="5"/>
      <c r="C205" s="5"/>
      <c r="D205" s="48"/>
      <c r="E205" s="43"/>
      <c r="F205" s="44"/>
      <c r="G205" s="82" t="str">
        <f t="shared" si="3"/>
        <v/>
      </c>
      <c r="H205" s="5"/>
    </row>
    <row r="206" spans="1:8" ht="27" customHeight="1">
      <c r="A206" s="4"/>
      <c r="B206" s="5"/>
      <c r="C206" s="5"/>
      <c r="D206" s="48"/>
      <c r="E206" s="43"/>
      <c r="F206" s="44"/>
      <c r="G206" s="82" t="str">
        <f t="shared" si="3"/>
        <v/>
      </c>
      <c r="H206" s="33"/>
    </row>
    <row r="207" spans="1:8" ht="27" customHeight="1">
      <c r="A207" s="4"/>
      <c r="B207" s="5"/>
      <c r="C207" s="5"/>
      <c r="D207" s="48"/>
      <c r="E207" s="43"/>
      <c r="F207" s="44"/>
      <c r="G207" s="82" t="str">
        <f t="shared" si="3"/>
        <v/>
      </c>
      <c r="H207" s="5"/>
    </row>
    <row r="208" spans="1:8" ht="27" customHeight="1">
      <c r="A208" s="4"/>
      <c r="B208" s="5"/>
      <c r="C208" s="5"/>
      <c r="D208" s="48"/>
      <c r="E208" s="43"/>
      <c r="F208" s="44"/>
      <c r="G208" s="82" t="str">
        <f t="shared" si="3"/>
        <v/>
      </c>
      <c r="H208" s="5"/>
    </row>
    <row r="209" spans="1:8" ht="27" customHeight="1">
      <c r="A209" s="4"/>
      <c r="B209" s="5"/>
      <c r="C209" s="5"/>
      <c r="D209" s="48"/>
      <c r="E209" s="43"/>
      <c r="F209" s="44"/>
      <c r="G209" s="82" t="str">
        <f t="shared" si="3"/>
        <v/>
      </c>
      <c r="H209" s="5"/>
    </row>
    <row r="210" spans="1:8" ht="27" customHeight="1">
      <c r="A210" s="4"/>
      <c r="B210" s="5"/>
      <c r="C210" s="49"/>
      <c r="D210" s="48"/>
      <c r="E210" s="43"/>
      <c r="F210" s="44"/>
      <c r="G210" s="82" t="str">
        <f t="shared" si="3"/>
        <v/>
      </c>
      <c r="H210" s="5"/>
    </row>
    <row r="211" spans="1:8" ht="27" customHeight="1">
      <c r="A211" s="4"/>
      <c r="B211" s="5"/>
      <c r="C211" s="49"/>
      <c r="D211" s="48"/>
      <c r="E211" s="43"/>
      <c r="F211" s="44"/>
      <c r="G211" s="82" t="str">
        <f t="shared" si="3"/>
        <v/>
      </c>
      <c r="H211" s="5"/>
    </row>
    <row r="212" spans="1:8" ht="27" customHeight="1">
      <c r="A212" s="4"/>
      <c r="B212" s="5"/>
      <c r="C212" s="49"/>
      <c r="D212" s="48"/>
      <c r="E212" s="43"/>
      <c r="F212" s="44"/>
      <c r="G212" s="82" t="str">
        <f t="shared" si="3"/>
        <v/>
      </c>
      <c r="H212" s="5"/>
    </row>
    <row r="213" spans="1:8" ht="27" customHeight="1">
      <c r="A213" s="4"/>
      <c r="B213" s="5"/>
      <c r="C213" s="49"/>
      <c r="D213" s="48"/>
      <c r="E213" s="43"/>
      <c r="F213" s="44"/>
      <c r="G213" s="82" t="str">
        <f t="shared" si="3"/>
        <v/>
      </c>
      <c r="H213" s="5"/>
    </row>
    <row r="214" spans="1:8" ht="27" customHeight="1">
      <c r="A214" s="4"/>
      <c r="B214" s="5"/>
      <c r="C214" s="5"/>
      <c r="D214" s="48"/>
      <c r="E214" s="43"/>
      <c r="F214" s="44"/>
      <c r="G214" s="82" t="str">
        <f t="shared" si="3"/>
        <v/>
      </c>
      <c r="H214" s="5"/>
    </row>
    <row r="215" spans="1:8" ht="27" customHeight="1">
      <c r="A215" s="4"/>
      <c r="B215" s="5"/>
      <c r="C215" s="5"/>
      <c r="D215" s="48"/>
      <c r="E215" s="43"/>
      <c r="F215" s="44"/>
      <c r="G215" s="82" t="str">
        <f t="shared" si="3"/>
        <v/>
      </c>
      <c r="H215" s="5"/>
    </row>
    <row r="216" spans="1:8" ht="27" customHeight="1">
      <c r="A216" s="4"/>
      <c r="B216" s="5"/>
      <c r="C216" s="5"/>
      <c r="D216" s="48"/>
      <c r="E216" s="43"/>
      <c r="F216" s="44"/>
      <c r="G216" s="82" t="str">
        <f t="shared" si="3"/>
        <v/>
      </c>
      <c r="H216" s="5"/>
    </row>
    <row r="217" spans="1:8" ht="27" customHeight="1">
      <c r="A217" s="4"/>
      <c r="B217" s="5"/>
      <c r="C217" s="5"/>
      <c r="D217" s="48"/>
      <c r="E217" s="43"/>
      <c r="F217" s="44"/>
      <c r="G217" s="82" t="str">
        <f t="shared" si="3"/>
        <v/>
      </c>
      <c r="H217" s="5"/>
    </row>
    <row r="218" spans="1:8" ht="27" customHeight="1">
      <c r="A218" s="4"/>
      <c r="B218" s="5"/>
      <c r="C218" s="5"/>
      <c r="D218" s="48"/>
      <c r="E218" s="43"/>
      <c r="F218" s="44"/>
      <c r="G218" s="82" t="str">
        <f t="shared" si="3"/>
        <v/>
      </c>
      <c r="H218" s="33"/>
    </row>
    <row r="219" spans="1:8" ht="27" customHeight="1">
      <c r="A219" s="4"/>
      <c r="B219" s="5"/>
      <c r="C219" s="5"/>
      <c r="D219" s="48"/>
      <c r="E219" s="43"/>
      <c r="F219" s="44"/>
      <c r="G219" s="82" t="str">
        <f t="shared" si="3"/>
        <v/>
      </c>
      <c r="H219" s="5"/>
    </row>
    <row r="220" spans="1:8" ht="27" customHeight="1">
      <c r="A220" s="4"/>
      <c r="B220" s="5"/>
      <c r="C220" s="50"/>
      <c r="D220" s="48"/>
      <c r="E220" s="43"/>
      <c r="F220" s="44"/>
      <c r="G220" s="82" t="str">
        <f t="shared" si="3"/>
        <v/>
      </c>
      <c r="H220" s="5"/>
    </row>
    <row r="221" spans="1:8" ht="27" customHeight="1">
      <c r="A221" s="4"/>
      <c r="B221" s="5"/>
      <c r="C221" s="50"/>
      <c r="D221" s="48"/>
      <c r="E221" s="43"/>
      <c r="F221" s="44"/>
      <c r="G221" s="82" t="str">
        <f t="shared" si="3"/>
        <v/>
      </c>
      <c r="H221" s="5"/>
    </row>
    <row r="222" spans="1:8" ht="27" customHeight="1">
      <c r="A222" s="4"/>
      <c r="B222" s="5"/>
      <c r="C222" s="50"/>
      <c r="D222" s="48"/>
      <c r="E222" s="43"/>
      <c r="F222" s="44"/>
      <c r="G222" s="82" t="str">
        <f t="shared" si="3"/>
        <v/>
      </c>
      <c r="H222" s="5"/>
    </row>
    <row r="223" spans="1:8" ht="27" customHeight="1">
      <c r="A223" s="4"/>
      <c r="B223" s="5"/>
      <c r="C223" s="50"/>
      <c r="D223" s="48"/>
      <c r="E223" s="43"/>
      <c r="F223" s="44"/>
      <c r="G223" s="82" t="str">
        <f t="shared" si="3"/>
        <v/>
      </c>
      <c r="H223" s="5"/>
    </row>
    <row r="224" spans="1:8" ht="27" customHeight="1">
      <c r="A224" s="4"/>
      <c r="B224" s="5"/>
      <c r="C224" s="50"/>
      <c r="D224" s="48"/>
      <c r="E224" s="43"/>
      <c r="F224" s="44"/>
      <c r="G224" s="82" t="str">
        <f t="shared" si="3"/>
        <v/>
      </c>
      <c r="H224" s="5"/>
    </row>
    <row r="225" spans="1:8" ht="27" customHeight="1">
      <c r="A225" s="4"/>
      <c r="B225" s="5"/>
      <c r="C225" s="5"/>
      <c r="D225" s="51"/>
      <c r="E225" s="43"/>
      <c r="F225" s="44"/>
      <c r="G225" s="82" t="str">
        <f t="shared" si="3"/>
        <v/>
      </c>
      <c r="H225" s="5"/>
    </row>
    <row r="226" spans="1:8" ht="27" customHeight="1">
      <c r="A226" s="4"/>
      <c r="B226" s="5"/>
      <c r="C226" s="5"/>
      <c r="D226" s="48"/>
      <c r="E226" s="43"/>
      <c r="F226" s="44"/>
      <c r="G226" s="82" t="str">
        <f t="shared" si="3"/>
        <v/>
      </c>
      <c r="H226" s="5"/>
    </row>
    <row r="227" spans="1:8" ht="27" customHeight="1">
      <c r="A227" s="4"/>
      <c r="B227" s="5"/>
      <c r="C227" s="5"/>
      <c r="D227" s="48"/>
      <c r="E227" s="43"/>
      <c r="F227" s="44"/>
      <c r="G227" s="82" t="str">
        <f t="shared" si="3"/>
        <v/>
      </c>
      <c r="H227" s="5"/>
    </row>
    <row r="228" spans="1:8" ht="27" customHeight="1">
      <c r="A228" s="4"/>
      <c r="B228" s="5"/>
      <c r="C228" s="5"/>
      <c r="D228" s="48"/>
      <c r="E228" s="43"/>
      <c r="F228" s="44"/>
      <c r="G228" s="82" t="str">
        <f t="shared" si="3"/>
        <v/>
      </c>
      <c r="H228" s="5"/>
    </row>
    <row r="229" spans="1:8" ht="27" customHeight="1">
      <c r="A229" s="4"/>
      <c r="B229" s="5"/>
      <c r="C229" s="5"/>
      <c r="D229" s="48"/>
      <c r="E229" s="43"/>
      <c r="F229" s="44"/>
      <c r="G229" s="82" t="str">
        <f t="shared" si="3"/>
        <v/>
      </c>
      <c r="H229" s="5"/>
    </row>
    <row r="230" spans="1:8" ht="27" customHeight="1">
      <c r="A230" s="4"/>
      <c r="B230" s="5"/>
      <c r="C230" s="5"/>
      <c r="D230" s="48"/>
      <c r="E230" s="43"/>
      <c r="F230" s="44"/>
      <c r="G230" s="82" t="str">
        <f t="shared" si="3"/>
        <v/>
      </c>
      <c r="H230" s="5"/>
    </row>
    <row r="231" spans="1:8" ht="27" customHeight="1">
      <c r="A231" s="4"/>
      <c r="B231" s="5"/>
      <c r="C231" s="5"/>
      <c r="D231" s="48"/>
      <c r="E231" s="43"/>
      <c r="F231" s="44"/>
      <c r="G231" s="82" t="str">
        <f t="shared" si="3"/>
        <v/>
      </c>
      <c r="H231" s="5"/>
    </row>
    <row r="232" spans="1:8" ht="27" customHeight="1">
      <c r="A232" s="4"/>
      <c r="B232" s="5"/>
      <c r="C232" s="5"/>
      <c r="D232" s="48"/>
      <c r="E232" s="43"/>
      <c r="F232" s="44"/>
      <c r="G232" s="82" t="str">
        <f t="shared" si="3"/>
        <v/>
      </c>
      <c r="H232" s="5"/>
    </row>
    <row r="233" spans="1:8" ht="27" customHeight="1">
      <c r="A233" s="4"/>
      <c r="B233" s="5"/>
      <c r="C233" s="5"/>
      <c r="D233" s="48"/>
      <c r="E233" s="43"/>
      <c r="F233" s="44"/>
      <c r="G233" s="82" t="str">
        <f t="shared" si="3"/>
        <v/>
      </c>
      <c r="H233" s="5"/>
    </row>
    <row r="234" spans="1:8" ht="27" customHeight="1">
      <c r="A234" s="4"/>
      <c r="B234" s="5"/>
      <c r="C234" s="5"/>
      <c r="D234" s="48"/>
      <c r="E234" s="43"/>
      <c r="F234" s="44"/>
      <c r="G234" s="82" t="str">
        <f t="shared" si="3"/>
        <v/>
      </c>
      <c r="H234" s="5"/>
    </row>
    <row r="235" spans="1:8" ht="27" customHeight="1">
      <c r="A235" s="4"/>
      <c r="B235" s="5"/>
      <c r="C235" s="5"/>
      <c r="D235" s="48"/>
      <c r="E235" s="43"/>
      <c r="F235" s="44"/>
      <c r="G235" s="82" t="str">
        <f t="shared" si="3"/>
        <v/>
      </c>
      <c r="H235" s="5"/>
    </row>
    <row r="236" spans="1:8" ht="27" customHeight="1">
      <c r="A236" s="4"/>
      <c r="B236" s="5"/>
      <c r="C236" s="5"/>
      <c r="D236" s="48"/>
      <c r="E236" s="43"/>
      <c r="F236" s="44"/>
      <c r="G236" s="82" t="str">
        <f t="shared" si="3"/>
        <v/>
      </c>
      <c r="H236" s="5"/>
    </row>
    <row r="237" spans="1:8" ht="27" customHeight="1">
      <c r="A237" s="4"/>
      <c r="B237" s="5"/>
      <c r="C237" s="5"/>
      <c r="D237" s="48"/>
      <c r="E237" s="43"/>
      <c r="F237" s="44"/>
      <c r="G237" s="82" t="str">
        <f t="shared" si="3"/>
        <v/>
      </c>
      <c r="H237" s="5"/>
    </row>
    <row r="238" spans="1:8" ht="27" customHeight="1">
      <c r="A238" s="4"/>
      <c r="B238" s="5"/>
      <c r="C238" s="5"/>
      <c r="D238" s="48"/>
      <c r="E238" s="43"/>
      <c r="F238" s="44"/>
      <c r="G238" s="82" t="str">
        <f t="shared" si="3"/>
        <v/>
      </c>
      <c r="H238" s="5"/>
    </row>
    <row r="239" spans="1:8" ht="27" customHeight="1">
      <c r="A239" s="4"/>
      <c r="B239" s="5"/>
      <c r="C239" s="5"/>
      <c r="D239" s="48"/>
      <c r="E239" s="43"/>
      <c r="F239" s="44"/>
      <c r="G239" s="82" t="str">
        <f t="shared" si="3"/>
        <v/>
      </c>
      <c r="H239" s="5"/>
    </row>
    <row r="240" spans="1:8" ht="27" customHeight="1">
      <c r="A240" s="4"/>
      <c r="B240" s="5"/>
      <c r="C240" s="52"/>
      <c r="D240" s="48"/>
      <c r="E240" s="43"/>
      <c r="F240" s="44"/>
      <c r="G240" s="82" t="str">
        <f t="shared" si="3"/>
        <v/>
      </c>
      <c r="H240" s="5"/>
    </row>
    <row r="241" spans="1:8" ht="27" customHeight="1">
      <c r="A241" s="4"/>
      <c r="B241" s="5"/>
      <c r="C241" s="52"/>
      <c r="D241" s="48"/>
      <c r="E241" s="43"/>
      <c r="F241" s="44"/>
      <c r="G241" s="82" t="str">
        <f t="shared" si="3"/>
        <v/>
      </c>
      <c r="H241" s="5"/>
    </row>
    <row r="242" spans="1:8" ht="27" customHeight="1">
      <c r="A242" s="4"/>
      <c r="B242" s="5"/>
      <c r="C242" s="52"/>
      <c r="D242" s="48"/>
      <c r="E242" s="43"/>
      <c r="F242" s="44"/>
      <c r="G242" s="82" t="str">
        <f t="shared" si="3"/>
        <v/>
      </c>
      <c r="H242" s="5"/>
    </row>
    <row r="243" spans="1:8" ht="27" customHeight="1">
      <c r="A243" s="4"/>
      <c r="B243" s="5"/>
      <c r="C243" s="52"/>
      <c r="D243" s="48"/>
      <c r="E243" s="43"/>
      <c r="F243" s="44"/>
      <c r="G243" s="82" t="str">
        <f t="shared" si="3"/>
        <v/>
      </c>
      <c r="H243" s="5"/>
    </row>
    <row r="244" spans="1:8" ht="27" customHeight="1">
      <c r="A244" s="4"/>
      <c r="B244" s="5"/>
      <c r="C244" s="5"/>
      <c r="D244" s="48"/>
      <c r="E244" s="43"/>
      <c r="F244" s="44"/>
      <c r="G244" s="82" t="str">
        <f t="shared" si="3"/>
        <v/>
      </c>
      <c r="H244" s="5"/>
    </row>
    <row r="245" spans="1:8" ht="27" customHeight="1">
      <c r="A245" s="4"/>
      <c r="B245" s="5"/>
      <c r="C245" s="5"/>
      <c r="D245" s="48"/>
      <c r="E245" s="43"/>
      <c r="F245" s="44"/>
      <c r="G245" s="82" t="str">
        <f t="shared" si="3"/>
        <v/>
      </c>
      <c r="H245" s="5"/>
    </row>
    <row r="246" spans="1:8" ht="27" customHeight="1">
      <c r="A246" s="4"/>
      <c r="B246" s="5"/>
      <c r="C246" s="5"/>
      <c r="D246" s="48"/>
      <c r="E246" s="43"/>
      <c r="F246" s="44"/>
      <c r="G246" s="82" t="str">
        <f t="shared" si="3"/>
        <v/>
      </c>
      <c r="H246" s="5"/>
    </row>
    <row r="247" spans="1:8" ht="27" customHeight="1">
      <c r="A247" s="4"/>
      <c r="B247" s="5"/>
      <c r="C247" s="5"/>
      <c r="D247" s="48"/>
      <c r="E247" s="43"/>
      <c r="F247" s="44"/>
      <c r="G247" s="82" t="str">
        <f t="shared" si="3"/>
        <v/>
      </c>
      <c r="H247" s="5"/>
    </row>
    <row r="248" spans="1:8" ht="27" customHeight="1">
      <c r="A248" s="4"/>
      <c r="B248" s="5"/>
      <c r="C248" s="5"/>
      <c r="D248" s="48"/>
      <c r="E248" s="43"/>
      <c r="F248" s="44"/>
      <c r="G248" s="82" t="str">
        <f t="shared" si="3"/>
        <v/>
      </c>
      <c r="H248" s="5"/>
    </row>
    <row r="249" spans="1:8" ht="27" customHeight="1">
      <c r="A249" s="4"/>
      <c r="B249" s="5"/>
      <c r="C249" s="5"/>
      <c r="D249" s="48"/>
      <c r="E249" s="43"/>
      <c r="F249" s="44"/>
      <c r="G249" s="82" t="str">
        <f t="shared" si="3"/>
        <v/>
      </c>
      <c r="H249" s="5"/>
    </row>
    <row r="250" spans="1:8" ht="27" customHeight="1">
      <c r="A250" s="4"/>
      <c r="B250" s="5"/>
      <c r="C250" s="5"/>
      <c r="D250" s="48"/>
      <c r="E250" s="43"/>
      <c r="F250" s="44"/>
      <c r="G250" s="82" t="str">
        <f t="shared" si="3"/>
        <v/>
      </c>
      <c r="H250" s="5"/>
    </row>
    <row r="251" spans="1:8" ht="27" customHeight="1">
      <c r="A251" s="4"/>
      <c r="B251" s="5"/>
      <c r="C251" s="5"/>
      <c r="D251" s="48"/>
      <c r="E251" s="43"/>
      <c r="F251" s="44"/>
      <c r="G251" s="82" t="str">
        <f t="shared" si="3"/>
        <v/>
      </c>
      <c r="H251" s="5"/>
    </row>
    <row r="252" spans="1:8" ht="27" customHeight="1">
      <c r="A252" s="4"/>
      <c r="B252" s="5"/>
      <c r="C252" s="5"/>
      <c r="D252" s="48"/>
      <c r="E252" s="43"/>
      <c r="F252" s="44"/>
      <c r="G252" s="82" t="str">
        <f t="shared" si="3"/>
        <v/>
      </c>
      <c r="H252" s="5"/>
    </row>
    <row r="253" spans="1:8" ht="27" customHeight="1">
      <c r="A253" s="4"/>
      <c r="B253" s="5"/>
      <c r="C253" s="5"/>
      <c r="D253" s="48"/>
      <c r="E253" s="43"/>
      <c r="F253" s="44"/>
      <c r="G253" s="82" t="str">
        <f t="shared" si="3"/>
        <v/>
      </c>
      <c r="H253" s="5"/>
    </row>
    <row r="254" spans="1:8" ht="27" customHeight="1">
      <c r="A254" s="4"/>
      <c r="B254" s="5"/>
      <c r="C254" s="5"/>
      <c r="D254" s="48"/>
      <c r="E254" s="43"/>
      <c r="F254" s="44"/>
      <c r="G254" s="82" t="str">
        <f t="shared" si="3"/>
        <v/>
      </c>
      <c r="H254" s="5"/>
    </row>
    <row r="255" spans="1:8" ht="27" customHeight="1">
      <c r="A255" s="4"/>
      <c r="B255" s="5"/>
      <c r="C255" s="5"/>
      <c r="D255" s="48"/>
      <c r="E255" s="43"/>
      <c r="F255" s="44"/>
      <c r="G255" s="82" t="str">
        <f t="shared" si="3"/>
        <v/>
      </c>
      <c r="H255" s="5"/>
    </row>
    <row r="256" spans="1:8" ht="27" customHeight="1">
      <c r="A256" s="4"/>
      <c r="B256" s="5"/>
      <c r="C256" s="5"/>
      <c r="D256" s="48"/>
      <c r="E256" s="43"/>
      <c r="F256" s="44"/>
      <c r="G256" s="82" t="str">
        <f t="shared" si="3"/>
        <v/>
      </c>
      <c r="H256" s="5"/>
    </row>
    <row r="257" spans="1:8" ht="27" customHeight="1">
      <c r="A257" s="4"/>
      <c r="B257" s="5"/>
      <c r="C257" s="5"/>
      <c r="D257" s="48"/>
      <c r="E257" s="43"/>
      <c r="F257" s="44"/>
      <c r="G257" s="82" t="str">
        <f t="shared" si="3"/>
        <v/>
      </c>
      <c r="H257" s="5"/>
    </row>
    <row r="258" spans="1:8" ht="27" customHeight="1">
      <c r="A258" s="4"/>
      <c r="B258" s="5"/>
      <c r="C258" s="5"/>
      <c r="D258" s="48"/>
      <c r="E258" s="43"/>
      <c r="F258" s="44"/>
      <c r="G258" s="82" t="str">
        <f t="shared" si="3"/>
        <v/>
      </c>
      <c r="H258" s="5"/>
    </row>
    <row r="259" spans="1:8" ht="27" customHeight="1">
      <c r="A259" s="4"/>
      <c r="B259" s="5"/>
      <c r="C259" s="5"/>
      <c r="D259" s="48"/>
      <c r="E259" s="43"/>
      <c r="F259" s="44"/>
      <c r="G259" s="82" t="str">
        <f t="shared" ref="G259:G513" si="4">IF(D259="","",ROUNDDOWN(D259*F259,0))</f>
        <v/>
      </c>
      <c r="H259" s="5"/>
    </row>
    <row r="260" spans="1:8" ht="27" customHeight="1">
      <c r="A260" s="4"/>
      <c r="B260" s="5"/>
      <c r="C260" s="5"/>
      <c r="D260" s="48"/>
      <c r="E260" s="43"/>
      <c r="F260" s="44"/>
      <c r="G260" s="82" t="str">
        <f t="shared" si="4"/>
        <v/>
      </c>
      <c r="H260" s="5"/>
    </row>
    <row r="261" spans="1:8" ht="27" customHeight="1">
      <c r="A261" s="4"/>
      <c r="B261" s="5"/>
      <c r="C261" s="5"/>
      <c r="D261" s="48"/>
      <c r="E261" s="43"/>
      <c r="F261" s="44"/>
      <c r="G261" s="82" t="str">
        <f t="shared" si="4"/>
        <v/>
      </c>
      <c r="H261" s="5"/>
    </row>
    <row r="262" spans="1:8" ht="27" customHeight="1">
      <c r="A262" s="4"/>
      <c r="B262" s="5"/>
      <c r="C262" s="5"/>
      <c r="D262" s="48"/>
      <c r="E262" s="43"/>
      <c r="F262" s="44"/>
      <c r="G262" s="82" t="str">
        <f t="shared" si="4"/>
        <v/>
      </c>
      <c r="H262" s="5"/>
    </row>
    <row r="263" spans="1:8" ht="27" customHeight="1">
      <c r="A263" s="4"/>
      <c r="B263" s="5"/>
      <c r="C263" s="5"/>
      <c r="D263" s="48"/>
      <c r="E263" s="43"/>
      <c r="F263" s="44"/>
      <c r="G263" s="82" t="str">
        <f t="shared" si="4"/>
        <v/>
      </c>
      <c r="H263" s="5"/>
    </row>
    <row r="264" spans="1:8" ht="27" customHeight="1">
      <c r="A264" s="4"/>
      <c r="B264" s="5"/>
      <c r="C264" s="5"/>
      <c r="D264" s="48"/>
      <c r="E264" s="43"/>
      <c r="F264" s="44"/>
      <c r="G264" s="82" t="str">
        <f t="shared" si="4"/>
        <v/>
      </c>
      <c r="H264" s="5"/>
    </row>
    <row r="265" spans="1:8" ht="27" customHeight="1">
      <c r="A265" s="4"/>
      <c r="B265" s="5"/>
      <c r="C265" s="5"/>
      <c r="D265" s="48"/>
      <c r="E265" s="43"/>
      <c r="F265" s="44"/>
      <c r="G265" s="82" t="str">
        <f t="shared" si="4"/>
        <v/>
      </c>
      <c r="H265" s="5"/>
    </row>
    <row r="266" spans="1:8" ht="27" customHeight="1">
      <c r="A266" s="4"/>
      <c r="B266" s="5"/>
      <c r="C266" s="5"/>
      <c r="D266" s="48"/>
      <c r="E266" s="43"/>
      <c r="F266" s="44"/>
      <c r="G266" s="82" t="str">
        <f t="shared" si="4"/>
        <v/>
      </c>
      <c r="H266" s="5"/>
    </row>
    <row r="267" spans="1:8" ht="27" customHeight="1">
      <c r="A267" s="4"/>
      <c r="B267" s="5"/>
      <c r="C267" s="5"/>
      <c r="D267" s="48"/>
      <c r="E267" s="43"/>
      <c r="F267" s="44"/>
      <c r="G267" s="82" t="str">
        <f t="shared" si="4"/>
        <v/>
      </c>
      <c r="H267" s="5"/>
    </row>
    <row r="268" spans="1:8" ht="27" customHeight="1">
      <c r="A268" s="4"/>
      <c r="B268" s="5"/>
      <c r="C268" s="5"/>
      <c r="D268" s="48"/>
      <c r="E268" s="43"/>
      <c r="F268" s="44"/>
      <c r="G268" s="82" t="str">
        <f t="shared" si="4"/>
        <v/>
      </c>
      <c r="H268" s="5"/>
    </row>
    <row r="269" spans="1:8" ht="27" customHeight="1">
      <c r="A269" s="4"/>
      <c r="B269" s="5"/>
      <c r="C269" s="5"/>
      <c r="D269" s="48"/>
      <c r="E269" s="43"/>
      <c r="F269" s="44"/>
      <c r="G269" s="82" t="str">
        <f t="shared" si="4"/>
        <v/>
      </c>
      <c r="H269" s="5"/>
    </row>
    <row r="270" spans="1:8" ht="27" customHeight="1">
      <c r="A270" s="4"/>
      <c r="B270" s="5"/>
      <c r="C270" s="5"/>
      <c r="D270" s="48"/>
      <c r="E270" s="43"/>
      <c r="F270" s="44"/>
      <c r="G270" s="82" t="str">
        <f t="shared" si="4"/>
        <v/>
      </c>
      <c r="H270" s="5"/>
    </row>
    <row r="271" spans="1:8" ht="27" customHeight="1">
      <c r="A271" s="4"/>
      <c r="B271" s="5"/>
      <c r="C271" s="5"/>
      <c r="D271" s="48"/>
      <c r="E271" s="43"/>
      <c r="F271" s="44"/>
      <c r="G271" s="82" t="str">
        <f t="shared" si="4"/>
        <v/>
      </c>
      <c r="H271" s="5"/>
    </row>
    <row r="272" spans="1:8" ht="27" customHeight="1">
      <c r="A272" s="4"/>
      <c r="B272" s="5"/>
      <c r="C272" s="5"/>
      <c r="D272" s="48"/>
      <c r="E272" s="43"/>
      <c r="F272" s="44"/>
      <c r="G272" s="82" t="str">
        <f t="shared" si="4"/>
        <v/>
      </c>
      <c r="H272" s="5"/>
    </row>
    <row r="273" spans="1:8" ht="27" customHeight="1">
      <c r="A273" s="4"/>
      <c r="B273" s="5"/>
      <c r="C273" s="5"/>
      <c r="D273" s="48"/>
      <c r="E273" s="43"/>
      <c r="F273" s="44"/>
      <c r="G273" s="82" t="str">
        <f t="shared" si="4"/>
        <v/>
      </c>
      <c r="H273" s="5"/>
    </row>
    <row r="274" spans="1:8" ht="27" customHeight="1">
      <c r="A274" s="4"/>
      <c r="B274" s="5"/>
      <c r="C274" s="5"/>
      <c r="D274" s="48"/>
      <c r="E274" s="43"/>
      <c r="F274" s="44"/>
      <c r="G274" s="82" t="str">
        <f t="shared" si="4"/>
        <v/>
      </c>
      <c r="H274" s="5"/>
    </row>
    <row r="275" spans="1:8" ht="27" customHeight="1">
      <c r="A275" s="4"/>
      <c r="B275" s="5"/>
      <c r="C275" s="5"/>
      <c r="D275" s="48"/>
      <c r="E275" s="43"/>
      <c r="F275" s="44"/>
      <c r="G275" s="82" t="str">
        <f t="shared" si="4"/>
        <v/>
      </c>
      <c r="H275" s="5"/>
    </row>
    <row r="276" spans="1:8" ht="27" customHeight="1">
      <c r="A276" s="4"/>
      <c r="B276" s="5"/>
      <c r="C276" s="5"/>
      <c r="D276" s="48"/>
      <c r="E276" s="43"/>
      <c r="F276" s="44"/>
      <c r="G276" s="82" t="str">
        <f t="shared" si="4"/>
        <v/>
      </c>
      <c r="H276" s="5"/>
    </row>
    <row r="277" spans="1:8" ht="27" customHeight="1">
      <c r="A277" s="4"/>
      <c r="B277" s="5"/>
      <c r="C277" s="5"/>
      <c r="D277" s="48"/>
      <c r="E277" s="43"/>
      <c r="F277" s="44"/>
      <c r="G277" s="82" t="str">
        <f t="shared" si="4"/>
        <v/>
      </c>
      <c r="H277" s="5"/>
    </row>
    <row r="278" spans="1:8" ht="27" customHeight="1">
      <c r="A278" s="4"/>
      <c r="B278" s="5"/>
      <c r="C278" s="5"/>
      <c r="D278" s="48"/>
      <c r="E278" s="43"/>
      <c r="F278" s="44"/>
      <c r="G278" s="82" t="str">
        <f t="shared" si="4"/>
        <v/>
      </c>
      <c r="H278" s="5"/>
    </row>
    <row r="279" spans="1:8" ht="27" customHeight="1">
      <c r="A279" s="4"/>
      <c r="B279" s="5"/>
      <c r="C279" s="5"/>
      <c r="D279" s="48"/>
      <c r="E279" s="43"/>
      <c r="F279" s="44"/>
      <c r="G279" s="82" t="str">
        <f t="shared" si="4"/>
        <v/>
      </c>
      <c r="H279" s="5"/>
    </row>
    <row r="280" spans="1:8" ht="27" customHeight="1">
      <c r="A280" s="4"/>
      <c r="B280" s="5"/>
      <c r="C280" s="5"/>
      <c r="D280" s="48"/>
      <c r="E280" s="43"/>
      <c r="F280" s="44"/>
      <c r="G280" s="82" t="str">
        <f t="shared" si="4"/>
        <v/>
      </c>
      <c r="H280" s="5"/>
    </row>
    <row r="281" spans="1:8" ht="27" customHeight="1">
      <c r="A281" s="4"/>
      <c r="B281" s="49"/>
      <c r="C281" s="49"/>
      <c r="D281" s="48"/>
      <c r="E281" s="43"/>
      <c r="F281" s="44"/>
      <c r="G281" s="82" t="str">
        <f t="shared" si="4"/>
        <v/>
      </c>
      <c r="H281" s="5"/>
    </row>
    <row r="282" spans="1:8" ht="27" customHeight="1">
      <c r="A282" s="39"/>
      <c r="B282" s="41"/>
      <c r="C282" s="41"/>
      <c r="D282" s="42"/>
      <c r="E282" s="43"/>
      <c r="F282" s="44"/>
      <c r="G282" s="82" t="str">
        <f t="shared" si="4"/>
        <v/>
      </c>
      <c r="H282" s="41"/>
    </row>
    <row r="283" spans="1:8" ht="27" customHeight="1">
      <c r="A283" s="39"/>
      <c r="B283" s="40"/>
      <c r="C283" s="40"/>
      <c r="D283" s="42"/>
      <c r="E283" s="43"/>
      <c r="F283" s="44"/>
      <c r="G283" s="82" t="str">
        <f t="shared" si="4"/>
        <v/>
      </c>
      <c r="H283" s="41"/>
    </row>
    <row r="284" spans="1:8" ht="27" customHeight="1">
      <c r="A284" s="39"/>
      <c r="B284" s="40"/>
      <c r="C284" s="40"/>
      <c r="D284" s="42"/>
      <c r="E284" s="43"/>
      <c r="F284" s="44"/>
      <c r="G284" s="82" t="str">
        <f t="shared" si="4"/>
        <v/>
      </c>
      <c r="H284" s="41"/>
    </row>
    <row r="285" spans="1:8" ht="27" customHeight="1">
      <c r="A285" s="39"/>
      <c r="B285" s="40"/>
      <c r="C285" s="40"/>
      <c r="D285" s="42"/>
      <c r="E285" s="43"/>
      <c r="F285" s="44"/>
      <c r="G285" s="82" t="str">
        <f t="shared" si="4"/>
        <v/>
      </c>
      <c r="H285" s="41"/>
    </row>
    <row r="286" spans="1:8" ht="27" customHeight="1">
      <c r="A286" s="39"/>
      <c r="B286" s="40"/>
      <c r="C286" s="40"/>
      <c r="D286" s="42"/>
      <c r="E286" s="43"/>
      <c r="F286" s="44"/>
      <c r="G286" s="82" t="str">
        <f t="shared" si="4"/>
        <v/>
      </c>
      <c r="H286" s="41"/>
    </row>
    <row r="287" spans="1:8" ht="27" customHeight="1">
      <c r="A287" s="39"/>
      <c r="B287" s="40"/>
      <c r="C287" s="40"/>
      <c r="D287" s="42"/>
      <c r="E287" s="43"/>
      <c r="F287" s="44"/>
      <c r="G287" s="82" t="str">
        <f t="shared" si="4"/>
        <v/>
      </c>
      <c r="H287" s="41"/>
    </row>
    <row r="288" spans="1:8" ht="27" customHeight="1">
      <c r="A288" s="39"/>
      <c r="B288" s="40"/>
      <c r="C288" s="41"/>
      <c r="D288" s="42"/>
      <c r="E288" s="43"/>
      <c r="F288" s="44"/>
      <c r="G288" s="82" t="str">
        <f t="shared" si="4"/>
        <v/>
      </c>
      <c r="H288" s="41"/>
    </row>
    <row r="289" spans="1:8" ht="27" customHeight="1">
      <c r="A289" s="39"/>
      <c r="B289" s="41"/>
      <c r="C289" s="41"/>
      <c r="D289" s="42"/>
      <c r="E289" s="43"/>
      <c r="F289" s="44"/>
      <c r="G289" s="82" t="str">
        <f t="shared" si="4"/>
        <v/>
      </c>
      <c r="H289" s="41"/>
    </row>
    <row r="290" spans="1:8" ht="27" customHeight="1">
      <c r="A290" s="39"/>
      <c r="B290" s="41"/>
      <c r="C290" s="41"/>
      <c r="D290" s="42"/>
      <c r="E290" s="43"/>
      <c r="F290" s="44"/>
      <c r="G290" s="82" t="str">
        <f t="shared" si="4"/>
        <v/>
      </c>
      <c r="H290" s="41"/>
    </row>
    <row r="291" spans="1:8" ht="27" customHeight="1">
      <c r="A291" s="39"/>
      <c r="B291" s="41"/>
      <c r="C291" s="41"/>
      <c r="D291" s="42"/>
      <c r="E291" s="43"/>
      <c r="F291" s="44"/>
      <c r="G291" s="82" t="str">
        <f t="shared" si="4"/>
        <v/>
      </c>
      <c r="H291" s="41"/>
    </row>
    <row r="292" spans="1:8" ht="27" customHeight="1">
      <c r="A292" s="39"/>
      <c r="B292" s="41"/>
      <c r="C292" s="41"/>
      <c r="D292" s="42"/>
      <c r="E292" s="43"/>
      <c r="F292" s="44"/>
      <c r="G292" s="82" t="str">
        <f t="shared" si="4"/>
        <v/>
      </c>
      <c r="H292" s="41"/>
    </row>
    <row r="293" spans="1:8" ht="27" customHeight="1">
      <c r="A293" s="39"/>
      <c r="B293" s="41"/>
      <c r="C293" s="41"/>
      <c r="D293" s="42"/>
      <c r="E293" s="43"/>
      <c r="F293" s="44"/>
      <c r="G293" s="82" t="str">
        <f t="shared" si="4"/>
        <v/>
      </c>
      <c r="H293" s="41"/>
    </row>
    <row r="294" spans="1:8" ht="27" customHeight="1">
      <c r="A294" s="39"/>
      <c r="B294" s="41"/>
      <c r="C294" s="41"/>
      <c r="D294" s="42"/>
      <c r="E294" s="43"/>
      <c r="F294" s="44"/>
      <c r="G294" s="82" t="str">
        <f t="shared" si="4"/>
        <v/>
      </c>
      <c r="H294" s="41"/>
    </row>
    <row r="295" spans="1:8" ht="27" customHeight="1">
      <c r="A295" s="39"/>
      <c r="B295" s="41"/>
      <c r="C295" s="41"/>
      <c r="D295" s="42"/>
      <c r="E295" s="43"/>
      <c r="F295" s="44"/>
      <c r="G295" s="82" t="str">
        <f t="shared" si="4"/>
        <v/>
      </c>
      <c r="H295" s="41"/>
    </row>
    <row r="296" spans="1:8" ht="27" customHeight="1">
      <c r="A296" s="39"/>
      <c r="B296" s="41"/>
      <c r="C296" s="41"/>
      <c r="D296" s="42"/>
      <c r="E296" s="43"/>
      <c r="F296" s="44"/>
      <c r="G296" s="82" t="str">
        <f t="shared" si="4"/>
        <v/>
      </c>
      <c r="H296" s="41"/>
    </row>
    <row r="297" spans="1:8" ht="27" customHeight="1">
      <c r="A297" s="39"/>
      <c r="B297" s="41"/>
      <c r="C297" s="41"/>
      <c r="D297" s="42"/>
      <c r="E297" s="43"/>
      <c r="F297" s="44"/>
      <c r="G297" s="82" t="str">
        <f t="shared" si="4"/>
        <v/>
      </c>
      <c r="H297" s="41"/>
    </row>
    <row r="298" spans="1:8" ht="27" customHeight="1">
      <c r="A298" s="39"/>
      <c r="B298" s="41"/>
      <c r="C298" s="41"/>
      <c r="D298" s="42"/>
      <c r="E298" s="43"/>
      <c r="F298" s="44"/>
      <c r="G298" s="82" t="str">
        <f t="shared" si="4"/>
        <v/>
      </c>
      <c r="H298" s="41"/>
    </row>
    <row r="299" spans="1:8" ht="27" customHeight="1">
      <c r="A299" s="39"/>
      <c r="B299" s="41"/>
      <c r="C299" s="41"/>
      <c r="D299" s="42"/>
      <c r="E299" s="43"/>
      <c r="F299" s="44"/>
      <c r="G299" s="82" t="str">
        <f t="shared" si="4"/>
        <v/>
      </c>
      <c r="H299" s="41"/>
    </row>
    <row r="300" spans="1:8" ht="27" customHeight="1">
      <c r="A300" s="39"/>
      <c r="B300" s="41"/>
      <c r="C300" s="41"/>
      <c r="D300" s="42"/>
      <c r="E300" s="43"/>
      <c r="F300" s="44"/>
      <c r="G300" s="82" t="str">
        <f t="shared" si="4"/>
        <v/>
      </c>
      <c r="H300" s="41"/>
    </row>
    <row r="301" spans="1:8" ht="27" customHeight="1">
      <c r="A301" s="39"/>
      <c r="B301" s="41"/>
      <c r="C301" s="41"/>
      <c r="D301" s="42"/>
      <c r="E301" s="43"/>
      <c r="F301" s="44"/>
      <c r="G301" s="82" t="str">
        <f t="shared" si="4"/>
        <v/>
      </c>
      <c r="H301" s="41"/>
    </row>
    <row r="302" spans="1:8" ht="27" customHeight="1">
      <c r="A302" s="39"/>
      <c r="B302" s="41"/>
      <c r="C302" s="41"/>
      <c r="D302" s="42"/>
      <c r="E302" s="43"/>
      <c r="F302" s="44"/>
      <c r="G302" s="82" t="str">
        <f t="shared" si="4"/>
        <v/>
      </c>
      <c r="H302" s="41"/>
    </row>
    <row r="303" spans="1:8" ht="27" customHeight="1">
      <c r="A303" s="39"/>
      <c r="B303" s="41"/>
      <c r="C303" s="41"/>
      <c r="D303" s="42"/>
      <c r="E303" s="43"/>
      <c r="F303" s="44"/>
      <c r="G303" s="82" t="str">
        <f t="shared" si="4"/>
        <v/>
      </c>
      <c r="H303" s="41"/>
    </row>
    <row r="304" spans="1:8" ht="27" customHeight="1">
      <c r="A304" s="39"/>
      <c r="B304" s="41"/>
      <c r="C304" s="41"/>
      <c r="D304" s="42"/>
      <c r="E304" s="43"/>
      <c r="F304" s="44"/>
      <c r="G304" s="82" t="str">
        <f t="shared" si="4"/>
        <v/>
      </c>
      <c r="H304" s="41"/>
    </row>
    <row r="305" spans="1:8" ht="27" customHeight="1">
      <c r="A305" s="39"/>
      <c r="B305" s="41"/>
      <c r="C305" s="41"/>
      <c r="D305" s="42"/>
      <c r="E305" s="43"/>
      <c r="F305" s="44"/>
      <c r="G305" s="82" t="str">
        <f t="shared" si="4"/>
        <v/>
      </c>
      <c r="H305" s="41"/>
    </row>
    <row r="306" spans="1:8" ht="27" customHeight="1">
      <c r="A306" s="39"/>
      <c r="B306" s="41"/>
      <c r="C306" s="41"/>
      <c r="D306" s="42"/>
      <c r="E306" s="43"/>
      <c r="F306" s="44"/>
      <c r="G306" s="82" t="str">
        <f t="shared" si="4"/>
        <v/>
      </c>
      <c r="H306" s="41"/>
    </row>
    <row r="307" spans="1:8" ht="27" customHeight="1">
      <c r="A307" s="39"/>
      <c r="B307" s="41"/>
      <c r="C307" s="41"/>
      <c r="D307" s="42"/>
      <c r="E307" s="43"/>
      <c r="F307" s="44"/>
      <c r="G307" s="82" t="str">
        <f t="shared" si="4"/>
        <v/>
      </c>
      <c r="H307" s="41"/>
    </row>
    <row r="308" spans="1:8" ht="27" customHeight="1">
      <c r="A308" s="39"/>
      <c r="B308" s="41"/>
      <c r="C308" s="41"/>
      <c r="D308" s="42"/>
      <c r="E308" s="43"/>
      <c r="F308" s="44"/>
      <c r="G308" s="82" t="str">
        <f t="shared" si="4"/>
        <v/>
      </c>
      <c r="H308" s="41"/>
    </row>
    <row r="309" spans="1:8" ht="27" customHeight="1">
      <c r="A309" s="39"/>
      <c r="B309" s="41"/>
      <c r="C309" s="41"/>
      <c r="D309" s="42"/>
      <c r="E309" s="43"/>
      <c r="F309" s="44"/>
      <c r="G309" s="82" t="str">
        <f t="shared" si="4"/>
        <v/>
      </c>
      <c r="H309" s="41"/>
    </row>
    <row r="310" spans="1:8" ht="27" customHeight="1">
      <c r="A310" s="39"/>
      <c r="B310" s="41"/>
      <c r="C310" s="41"/>
      <c r="D310" s="42"/>
      <c r="E310" s="43"/>
      <c r="F310" s="44"/>
      <c r="G310" s="82" t="str">
        <f t="shared" si="4"/>
        <v/>
      </c>
      <c r="H310" s="41"/>
    </row>
    <row r="311" spans="1:8" ht="27" customHeight="1">
      <c r="A311" s="39"/>
      <c r="B311" s="41"/>
      <c r="C311" s="41"/>
      <c r="D311" s="42"/>
      <c r="E311" s="43"/>
      <c r="F311" s="44"/>
      <c r="G311" s="82" t="str">
        <f t="shared" si="4"/>
        <v/>
      </c>
      <c r="H311" s="41"/>
    </row>
    <row r="312" spans="1:8" ht="27" customHeight="1">
      <c r="A312" s="39"/>
      <c r="B312" s="41"/>
      <c r="C312" s="41"/>
      <c r="D312" s="42"/>
      <c r="E312" s="43"/>
      <c r="F312" s="44"/>
      <c r="G312" s="82" t="str">
        <f t="shared" si="4"/>
        <v/>
      </c>
      <c r="H312" s="41"/>
    </row>
    <row r="313" spans="1:8" ht="27" customHeight="1">
      <c r="A313" s="39"/>
      <c r="B313" s="41"/>
      <c r="C313" s="41"/>
      <c r="D313" s="42"/>
      <c r="E313" s="43"/>
      <c r="F313" s="44"/>
      <c r="G313" s="82" t="str">
        <f t="shared" si="4"/>
        <v/>
      </c>
      <c r="H313" s="41"/>
    </row>
    <row r="314" spans="1:8" ht="27" customHeight="1">
      <c r="A314" s="39"/>
      <c r="B314" s="41"/>
      <c r="C314" s="41"/>
      <c r="D314" s="42"/>
      <c r="E314" s="43"/>
      <c r="F314" s="44"/>
      <c r="G314" s="82" t="str">
        <f t="shared" si="4"/>
        <v/>
      </c>
      <c r="H314" s="41"/>
    </row>
    <row r="315" spans="1:8" ht="27" customHeight="1">
      <c r="A315" s="39"/>
      <c r="B315" s="41"/>
      <c r="C315" s="41"/>
      <c r="D315" s="42"/>
      <c r="E315" s="43"/>
      <c r="F315" s="44"/>
      <c r="G315" s="82" t="str">
        <f t="shared" si="4"/>
        <v/>
      </c>
      <c r="H315" s="41"/>
    </row>
    <row r="316" spans="1:8" ht="27" customHeight="1">
      <c r="A316" s="39"/>
      <c r="B316" s="41"/>
      <c r="C316" s="41"/>
      <c r="D316" s="42"/>
      <c r="E316" s="43"/>
      <c r="F316" s="44"/>
      <c r="G316" s="82" t="str">
        <f t="shared" si="4"/>
        <v/>
      </c>
      <c r="H316" s="41"/>
    </row>
    <row r="317" spans="1:8" ht="27" customHeight="1">
      <c r="A317" s="39"/>
      <c r="B317" s="41"/>
      <c r="C317" s="41"/>
      <c r="D317" s="42"/>
      <c r="E317" s="43"/>
      <c r="F317" s="44"/>
      <c r="G317" s="82" t="str">
        <f t="shared" si="4"/>
        <v/>
      </c>
      <c r="H317" s="41"/>
    </row>
    <row r="318" spans="1:8" ht="27" customHeight="1">
      <c r="A318" s="39"/>
      <c r="B318" s="41"/>
      <c r="C318" s="41"/>
      <c r="D318" s="42"/>
      <c r="E318" s="43"/>
      <c r="F318" s="44"/>
      <c r="G318" s="82" t="str">
        <f t="shared" si="4"/>
        <v/>
      </c>
      <c r="H318" s="41"/>
    </row>
    <row r="319" spans="1:8" ht="27" customHeight="1">
      <c r="A319" s="39"/>
      <c r="B319" s="41"/>
      <c r="C319" s="41"/>
      <c r="D319" s="42"/>
      <c r="E319" s="43"/>
      <c r="F319" s="44"/>
      <c r="G319" s="82" t="str">
        <f t="shared" si="4"/>
        <v/>
      </c>
      <c r="H319" s="41"/>
    </row>
    <row r="320" spans="1:8" ht="27" customHeight="1">
      <c r="A320" s="39"/>
      <c r="B320" s="41"/>
      <c r="C320" s="41"/>
      <c r="D320" s="42"/>
      <c r="E320" s="43"/>
      <c r="F320" s="44"/>
      <c r="G320" s="82" t="str">
        <f t="shared" si="4"/>
        <v/>
      </c>
      <c r="H320" s="41"/>
    </row>
    <row r="321" spans="1:8" ht="27" customHeight="1">
      <c r="A321" s="39"/>
      <c r="B321" s="41"/>
      <c r="C321" s="41"/>
      <c r="D321" s="42"/>
      <c r="E321" s="43"/>
      <c r="F321" s="44"/>
      <c r="G321" s="82" t="str">
        <f t="shared" si="4"/>
        <v/>
      </c>
      <c r="H321" s="41"/>
    </row>
    <row r="322" spans="1:8" ht="27" customHeight="1">
      <c r="A322" s="39"/>
      <c r="B322" s="41"/>
      <c r="C322" s="41"/>
      <c r="D322" s="42"/>
      <c r="E322" s="43"/>
      <c r="F322" s="44"/>
      <c r="G322" s="82" t="str">
        <f t="shared" si="4"/>
        <v/>
      </c>
      <c r="H322" s="41"/>
    </row>
    <row r="323" spans="1:8" ht="27" customHeight="1">
      <c r="A323" s="39"/>
      <c r="B323" s="41"/>
      <c r="C323" s="41"/>
      <c r="D323" s="42"/>
      <c r="E323" s="43"/>
      <c r="F323" s="44"/>
      <c r="G323" s="82" t="str">
        <f t="shared" si="4"/>
        <v/>
      </c>
      <c r="H323" s="41"/>
    </row>
    <row r="324" spans="1:8" ht="27" customHeight="1">
      <c r="A324" s="39"/>
      <c r="B324" s="41"/>
      <c r="C324" s="41"/>
      <c r="D324" s="42"/>
      <c r="E324" s="43"/>
      <c r="F324" s="44"/>
      <c r="G324" s="82" t="str">
        <f t="shared" si="4"/>
        <v/>
      </c>
      <c r="H324" s="41"/>
    </row>
    <row r="325" spans="1:8" ht="27" customHeight="1">
      <c r="A325" s="39"/>
      <c r="B325" s="41"/>
      <c r="C325" s="41"/>
      <c r="D325" s="42"/>
      <c r="E325" s="43"/>
      <c r="F325" s="44"/>
      <c r="G325" s="82" t="str">
        <f t="shared" si="4"/>
        <v/>
      </c>
      <c r="H325" s="41"/>
    </row>
    <row r="326" spans="1:8" ht="27" customHeight="1">
      <c r="A326" s="39"/>
      <c r="B326" s="41"/>
      <c r="C326" s="41"/>
      <c r="D326" s="42"/>
      <c r="E326" s="43"/>
      <c r="F326" s="44"/>
      <c r="G326" s="82" t="str">
        <f t="shared" si="4"/>
        <v/>
      </c>
      <c r="H326" s="41"/>
    </row>
    <row r="327" spans="1:8" ht="27" customHeight="1">
      <c r="A327" s="39"/>
      <c r="B327" s="41"/>
      <c r="C327" s="41"/>
      <c r="D327" s="42"/>
      <c r="E327" s="43"/>
      <c r="F327" s="44"/>
      <c r="G327" s="82" t="str">
        <f t="shared" si="4"/>
        <v/>
      </c>
      <c r="H327" s="41"/>
    </row>
    <row r="328" spans="1:8" ht="27" customHeight="1">
      <c r="A328" s="39"/>
      <c r="B328" s="41"/>
      <c r="C328" s="41"/>
      <c r="D328" s="42"/>
      <c r="E328" s="43"/>
      <c r="F328" s="44"/>
      <c r="G328" s="82" t="str">
        <f t="shared" si="4"/>
        <v/>
      </c>
      <c r="H328" s="41"/>
    </row>
    <row r="329" spans="1:8" ht="27" customHeight="1">
      <c r="A329" s="39"/>
      <c r="B329" s="41"/>
      <c r="C329" s="41"/>
      <c r="D329" s="42"/>
      <c r="E329" s="43"/>
      <c r="F329" s="44"/>
      <c r="G329" s="82" t="str">
        <f t="shared" si="4"/>
        <v/>
      </c>
      <c r="H329" s="41"/>
    </row>
    <row r="330" spans="1:8" ht="27" customHeight="1">
      <c r="A330" s="39"/>
      <c r="B330" s="41"/>
      <c r="C330" s="41"/>
      <c r="D330" s="42"/>
      <c r="E330" s="43"/>
      <c r="F330" s="44"/>
      <c r="G330" s="82" t="str">
        <f t="shared" si="4"/>
        <v/>
      </c>
      <c r="H330" s="41"/>
    </row>
    <row r="331" spans="1:8" ht="27" customHeight="1">
      <c r="A331" s="39"/>
      <c r="B331" s="41"/>
      <c r="C331" s="41"/>
      <c r="D331" s="42"/>
      <c r="E331" s="43"/>
      <c r="F331" s="44"/>
      <c r="G331" s="82" t="str">
        <f t="shared" si="4"/>
        <v/>
      </c>
      <c r="H331" s="41"/>
    </row>
    <row r="332" spans="1:8" ht="27" customHeight="1">
      <c r="A332" s="39"/>
      <c r="B332" s="41"/>
      <c r="C332" s="41"/>
      <c r="D332" s="42"/>
      <c r="E332" s="43"/>
      <c r="F332" s="44"/>
      <c r="G332" s="82" t="str">
        <f t="shared" si="4"/>
        <v/>
      </c>
      <c r="H332" s="41"/>
    </row>
    <row r="333" spans="1:8" ht="27" customHeight="1">
      <c r="A333" s="39"/>
      <c r="B333" s="41"/>
      <c r="C333" s="41"/>
      <c r="D333" s="42"/>
      <c r="E333" s="43"/>
      <c r="F333" s="44"/>
      <c r="G333" s="82" t="str">
        <f t="shared" si="4"/>
        <v/>
      </c>
      <c r="H333" s="41"/>
    </row>
    <row r="334" spans="1:8" ht="27" customHeight="1">
      <c r="A334" s="39"/>
      <c r="B334" s="41"/>
      <c r="C334" s="41"/>
      <c r="D334" s="42"/>
      <c r="E334" s="43"/>
      <c r="F334" s="44"/>
      <c r="G334" s="82" t="str">
        <f t="shared" si="4"/>
        <v/>
      </c>
      <c r="H334" s="41"/>
    </row>
    <row r="335" spans="1:8" ht="27" customHeight="1">
      <c r="A335" s="39"/>
      <c r="B335" s="41"/>
      <c r="C335" s="41"/>
      <c r="D335" s="42"/>
      <c r="E335" s="43"/>
      <c r="F335" s="44"/>
      <c r="G335" s="82" t="str">
        <f t="shared" si="4"/>
        <v/>
      </c>
      <c r="H335" s="41"/>
    </row>
    <row r="336" spans="1:8" ht="27" customHeight="1">
      <c r="A336" s="39"/>
      <c r="B336" s="41"/>
      <c r="C336" s="41"/>
      <c r="D336" s="42"/>
      <c r="E336" s="43"/>
      <c r="F336" s="44"/>
      <c r="G336" s="82" t="str">
        <f t="shared" si="4"/>
        <v/>
      </c>
      <c r="H336" s="41"/>
    </row>
    <row r="337" spans="1:8" ht="27" customHeight="1">
      <c r="A337" s="39"/>
      <c r="B337" s="41"/>
      <c r="C337" s="41"/>
      <c r="D337" s="42"/>
      <c r="E337" s="43"/>
      <c r="F337" s="44"/>
      <c r="G337" s="82" t="str">
        <f t="shared" si="4"/>
        <v/>
      </c>
      <c r="H337" s="41"/>
    </row>
    <row r="338" spans="1:8" ht="27" customHeight="1">
      <c r="A338" s="39"/>
      <c r="B338" s="41"/>
      <c r="C338" s="41"/>
      <c r="D338" s="42"/>
      <c r="E338" s="43"/>
      <c r="F338" s="44"/>
      <c r="G338" s="82" t="str">
        <f t="shared" si="4"/>
        <v/>
      </c>
      <c r="H338" s="41"/>
    </row>
    <row r="339" spans="1:8" ht="27" customHeight="1">
      <c r="A339" s="39"/>
      <c r="B339" s="41"/>
      <c r="C339" s="41"/>
      <c r="D339" s="42"/>
      <c r="E339" s="43"/>
      <c r="F339" s="44"/>
      <c r="G339" s="82" t="str">
        <f t="shared" si="4"/>
        <v/>
      </c>
      <c r="H339" s="41"/>
    </row>
    <row r="340" spans="1:8" ht="27" customHeight="1">
      <c r="A340" s="39"/>
      <c r="B340" s="40"/>
      <c r="C340" s="40"/>
      <c r="D340" s="45"/>
      <c r="E340" s="43"/>
      <c r="F340" s="44"/>
      <c r="G340" s="82" t="str">
        <f t="shared" si="4"/>
        <v/>
      </c>
      <c r="H340" s="41"/>
    </row>
    <row r="341" spans="1:8" ht="27" customHeight="1">
      <c r="A341" s="39"/>
      <c r="B341" s="41"/>
      <c r="C341" s="41"/>
      <c r="D341" s="42"/>
      <c r="E341" s="43"/>
      <c r="F341" s="44"/>
      <c r="G341" s="82" t="str">
        <f t="shared" si="4"/>
        <v/>
      </c>
      <c r="H341" s="41"/>
    </row>
    <row r="342" spans="1:8" ht="27" customHeight="1">
      <c r="A342" s="39"/>
      <c r="B342" s="41"/>
      <c r="C342" s="41"/>
      <c r="D342" s="42"/>
      <c r="E342" s="43"/>
      <c r="F342" s="44"/>
      <c r="G342" s="82" t="str">
        <f t="shared" si="4"/>
        <v/>
      </c>
      <c r="H342" s="41"/>
    </row>
    <row r="343" spans="1:8" ht="27" customHeight="1">
      <c r="A343" s="39"/>
      <c r="B343" s="41"/>
      <c r="C343" s="41"/>
      <c r="D343" s="42"/>
      <c r="E343" s="43"/>
      <c r="F343" s="44"/>
      <c r="G343" s="82" t="str">
        <f t="shared" si="4"/>
        <v/>
      </c>
      <c r="H343" s="41"/>
    </row>
    <row r="344" spans="1:8" ht="27" customHeight="1">
      <c r="A344" s="39"/>
      <c r="B344" s="41"/>
      <c r="C344" s="41"/>
      <c r="D344" s="42"/>
      <c r="E344" s="43"/>
      <c r="F344" s="44"/>
      <c r="G344" s="82" t="str">
        <f t="shared" si="4"/>
        <v/>
      </c>
      <c r="H344" s="41"/>
    </row>
    <row r="345" spans="1:8" ht="27" customHeight="1">
      <c r="A345" s="39"/>
      <c r="B345" s="41"/>
      <c r="C345" s="41"/>
      <c r="D345" s="42"/>
      <c r="E345" s="43"/>
      <c r="F345" s="44"/>
      <c r="G345" s="82" t="str">
        <f t="shared" si="4"/>
        <v/>
      </c>
      <c r="H345" s="41"/>
    </row>
    <row r="346" spans="1:8" ht="27" customHeight="1">
      <c r="A346" s="39"/>
      <c r="B346" s="41"/>
      <c r="C346" s="41"/>
      <c r="D346" s="42"/>
      <c r="E346" s="43"/>
      <c r="F346" s="44"/>
      <c r="G346" s="82" t="str">
        <f t="shared" si="4"/>
        <v/>
      </c>
      <c r="H346" s="41"/>
    </row>
    <row r="347" spans="1:8" ht="27" customHeight="1">
      <c r="A347" s="39"/>
      <c r="B347" s="41"/>
      <c r="C347" s="41"/>
      <c r="D347" s="42"/>
      <c r="E347" s="43"/>
      <c r="F347" s="44"/>
      <c r="G347" s="82" t="str">
        <f t="shared" si="4"/>
        <v/>
      </c>
      <c r="H347" s="41"/>
    </row>
    <row r="348" spans="1:8" ht="27" customHeight="1">
      <c r="A348" s="39"/>
      <c r="B348" s="41"/>
      <c r="C348" s="41"/>
      <c r="D348" s="42"/>
      <c r="E348" s="43"/>
      <c r="F348" s="44"/>
      <c r="G348" s="82" t="str">
        <f t="shared" si="4"/>
        <v/>
      </c>
      <c r="H348" s="41"/>
    </row>
    <row r="349" spans="1:8" ht="27" customHeight="1">
      <c r="A349" s="39"/>
      <c r="B349" s="41"/>
      <c r="C349" s="41"/>
      <c r="D349" s="42"/>
      <c r="E349" s="43"/>
      <c r="F349" s="44"/>
      <c r="G349" s="82" t="str">
        <f t="shared" si="4"/>
        <v/>
      </c>
      <c r="H349" s="41"/>
    </row>
    <row r="350" spans="1:8" ht="27" customHeight="1">
      <c r="A350" s="39"/>
      <c r="B350" s="41"/>
      <c r="C350" s="41"/>
      <c r="D350" s="42"/>
      <c r="E350" s="43"/>
      <c r="F350" s="44"/>
      <c r="G350" s="82" t="str">
        <f t="shared" si="4"/>
        <v/>
      </c>
      <c r="H350" s="41"/>
    </row>
    <row r="351" spans="1:8" ht="27" customHeight="1">
      <c r="A351" s="39"/>
      <c r="B351" s="41"/>
      <c r="C351" s="41"/>
      <c r="D351" s="42"/>
      <c r="E351" s="43"/>
      <c r="F351" s="44"/>
      <c r="G351" s="82" t="str">
        <f t="shared" si="4"/>
        <v/>
      </c>
      <c r="H351" s="41"/>
    </row>
    <row r="352" spans="1:8" ht="27" customHeight="1">
      <c r="A352" s="39"/>
      <c r="B352" s="41"/>
      <c r="C352" s="41"/>
      <c r="D352" s="42"/>
      <c r="E352" s="43"/>
      <c r="F352" s="44"/>
      <c r="G352" s="82" t="str">
        <f t="shared" si="4"/>
        <v/>
      </c>
      <c r="H352" s="41"/>
    </row>
    <row r="353" spans="1:8" ht="27" customHeight="1">
      <c r="A353" s="39"/>
      <c r="B353" s="41"/>
      <c r="C353" s="41"/>
      <c r="D353" s="42"/>
      <c r="E353" s="43"/>
      <c r="F353" s="44"/>
      <c r="G353" s="82" t="str">
        <f t="shared" si="4"/>
        <v/>
      </c>
      <c r="H353" s="41"/>
    </row>
    <row r="354" spans="1:8" ht="27" customHeight="1">
      <c r="A354" s="39"/>
      <c r="B354" s="41"/>
      <c r="C354" s="41"/>
      <c r="D354" s="42"/>
      <c r="E354" s="43"/>
      <c r="F354" s="44"/>
      <c r="G354" s="82" t="str">
        <f t="shared" si="4"/>
        <v/>
      </c>
      <c r="H354" s="41"/>
    </row>
    <row r="355" spans="1:8" ht="27" customHeight="1">
      <c r="A355" s="39"/>
      <c r="B355" s="41"/>
      <c r="C355" s="41"/>
      <c r="D355" s="42"/>
      <c r="E355" s="43"/>
      <c r="F355" s="44"/>
      <c r="G355" s="82" t="str">
        <f t="shared" si="4"/>
        <v/>
      </c>
      <c r="H355" s="41"/>
    </row>
    <row r="356" spans="1:8" ht="27" customHeight="1">
      <c r="A356" s="39"/>
      <c r="B356" s="41"/>
      <c r="C356" s="41"/>
      <c r="D356" s="42"/>
      <c r="E356" s="43"/>
      <c r="F356" s="44"/>
      <c r="G356" s="82" t="str">
        <f t="shared" si="4"/>
        <v/>
      </c>
      <c r="H356" s="41"/>
    </row>
    <row r="357" spans="1:8" ht="27" customHeight="1">
      <c r="A357" s="39"/>
      <c r="B357" s="41"/>
      <c r="C357" s="41"/>
      <c r="D357" s="42"/>
      <c r="E357" s="43"/>
      <c r="F357" s="44"/>
      <c r="G357" s="82" t="str">
        <f t="shared" si="4"/>
        <v/>
      </c>
      <c r="H357" s="41"/>
    </row>
    <row r="358" spans="1:8" ht="27" customHeight="1">
      <c r="A358" s="39"/>
      <c r="B358" s="41"/>
      <c r="C358" s="41"/>
      <c r="D358" s="42"/>
      <c r="E358" s="43"/>
      <c r="F358" s="44"/>
      <c r="G358" s="82" t="str">
        <f t="shared" si="4"/>
        <v/>
      </c>
      <c r="H358" s="41"/>
    </row>
    <row r="359" spans="1:8" ht="27" customHeight="1">
      <c r="A359" s="39"/>
      <c r="B359" s="41"/>
      <c r="C359" s="41"/>
      <c r="D359" s="42"/>
      <c r="E359" s="43"/>
      <c r="F359" s="44"/>
      <c r="G359" s="82" t="str">
        <f t="shared" si="4"/>
        <v/>
      </c>
      <c r="H359" s="41"/>
    </row>
    <row r="360" spans="1:8" ht="27" customHeight="1">
      <c r="A360" s="39"/>
      <c r="B360" s="41"/>
      <c r="C360" s="41"/>
      <c r="D360" s="42"/>
      <c r="E360" s="43"/>
      <c r="F360" s="44"/>
      <c r="G360" s="82" t="str">
        <f t="shared" si="4"/>
        <v/>
      </c>
      <c r="H360" s="41"/>
    </row>
    <row r="361" spans="1:8" ht="27" customHeight="1">
      <c r="A361" s="39"/>
      <c r="B361" s="41"/>
      <c r="C361" s="41"/>
      <c r="D361" s="42"/>
      <c r="E361" s="43"/>
      <c r="F361" s="44"/>
      <c r="G361" s="82" t="str">
        <f t="shared" si="4"/>
        <v/>
      </c>
      <c r="H361" s="41"/>
    </row>
    <row r="362" spans="1:8" ht="27" customHeight="1">
      <c r="A362" s="39"/>
      <c r="B362" s="41"/>
      <c r="C362" s="41"/>
      <c r="D362" s="42"/>
      <c r="E362" s="43"/>
      <c r="F362" s="44"/>
      <c r="G362" s="82" t="str">
        <f t="shared" si="4"/>
        <v/>
      </c>
      <c r="H362" s="41"/>
    </row>
    <row r="363" spans="1:8" ht="27" customHeight="1">
      <c r="A363" s="39"/>
      <c r="B363" s="41"/>
      <c r="C363" s="41"/>
      <c r="D363" s="42"/>
      <c r="E363" s="43"/>
      <c r="F363" s="44"/>
      <c r="G363" s="82" t="str">
        <f t="shared" si="4"/>
        <v/>
      </c>
      <c r="H363" s="41"/>
    </row>
    <row r="364" spans="1:8" ht="27" customHeight="1">
      <c r="A364" s="39"/>
      <c r="B364" s="41"/>
      <c r="C364" s="41"/>
      <c r="D364" s="42"/>
      <c r="E364" s="43"/>
      <c r="F364" s="44"/>
      <c r="G364" s="82" t="str">
        <f t="shared" si="4"/>
        <v/>
      </c>
      <c r="H364" s="41"/>
    </row>
    <row r="365" spans="1:8" ht="27" customHeight="1">
      <c r="A365" s="39"/>
      <c r="B365" s="41"/>
      <c r="C365" s="41"/>
      <c r="D365" s="46"/>
      <c r="E365" s="43"/>
      <c r="F365" s="44"/>
      <c r="G365" s="82" t="str">
        <f t="shared" si="4"/>
        <v/>
      </c>
      <c r="H365" s="41"/>
    </row>
    <row r="366" spans="1:8" ht="27" customHeight="1">
      <c r="A366" s="39"/>
      <c r="B366" s="41"/>
      <c r="C366" s="41"/>
      <c r="D366" s="46"/>
      <c r="E366" s="43"/>
      <c r="F366" s="44"/>
      <c r="G366" s="82" t="str">
        <f t="shared" si="4"/>
        <v/>
      </c>
      <c r="H366" s="41"/>
    </row>
    <row r="367" spans="1:8" ht="27" customHeight="1">
      <c r="A367" s="39"/>
      <c r="B367" s="41"/>
      <c r="C367" s="41"/>
      <c r="D367" s="46"/>
      <c r="E367" s="43"/>
      <c r="F367" s="44"/>
      <c r="G367" s="82" t="str">
        <f t="shared" si="4"/>
        <v/>
      </c>
      <c r="H367" s="41"/>
    </row>
    <row r="368" spans="1:8" ht="27" customHeight="1">
      <c r="A368" s="39"/>
      <c r="B368" s="41"/>
      <c r="C368" s="41"/>
      <c r="D368" s="46"/>
      <c r="E368" s="43"/>
      <c r="F368" s="44"/>
      <c r="G368" s="82" t="str">
        <f t="shared" si="4"/>
        <v/>
      </c>
      <c r="H368" s="41"/>
    </row>
    <row r="369" spans="1:8" ht="27" customHeight="1">
      <c r="A369" s="39"/>
      <c r="B369" s="41"/>
      <c r="C369" s="41"/>
      <c r="D369" s="46"/>
      <c r="E369" s="43"/>
      <c r="F369" s="44"/>
      <c r="G369" s="82" t="str">
        <f t="shared" si="4"/>
        <v/>
      </c>
      <c r="H369" s="41"/>
    </row>
    <row r="370" spans="1:8" ht="27" customHeight="1">
      <c r="A370" s="39"/>
      <c r="B370" s="41"/>
      <c r="C370" s="41"/>
      <c r="D370" s="46"/>
      <c r="E370" s="43"/>
      <c r="F370" s="44"/>
      <c r="G370" s="82" t="str">
        <f t="shared" si="4"/>
        <v/>
      </c>
      <c r="H370" s="41"/>
    </row>
    <row r="371" spans="1:8" ht="27" customHeight="1">
      <c r="A371" s="39"/>
      <c r="B371" s="41"/>
      <c r="C371" s="41"/>
      <c r="D371" s="46"/>
      <c r="E371" s="43"/>
      <c r="F371" s="44"/>
      <c r="G371" s="82" t="str">
        <f t="shared" si="4"/>
        <v/>
      </c>
      <c r="H371" s="41"/>
    </row>
    <row r="372" spans="1:8" ht="27" customHeight="1">
      <c r="A372" s="39"/>
      <c r="B372" s="41"/>
      <c r="C372" s="41"/>
      <c r="D372" s="46"/>
      <c r="E372" s="43"/>
      <c r="F372" s="44"/>
      <c r="G372" s="82" t="str">
        <f t="shared" si="4"/>
        <v/>
      </c>
      <c r="H372" s="41"/>
    </row>
    <row r="373" spans="1:8" ht="27" customHeight="1">
      <c r="A373" s="39"/>
      <c r="B373" s="41"/>
      <c r="C373" s="41"/>
      <c r="D373" s="46"/>
      <c r="E373" s="43"/>
      <c r="F373" s="44"/>
      <c r="G373" s="82" t="str">
        <f t="shared" si="4"/>
        <v/>
      </c>
      <c r="H373" s="41"/>
    </row>
    <row r="374" spans="1:8" ht="27" customHeight="1">
      <c r="A374" s="39"/>
      <c r="B374" s="41"/>
      <c r="C374" s="41"/>
      <c r="D374" s="46"/>
      <c r="E374" s="43"/>
      <c r="F374" s="44"/>
      <c r="G374" s="82" t="str">
        <f t="shared" si="4"/>
        <v/>
      </c>
      <c r="H374" s="41"/>
    </row>
    <row r="375" spans="1:8" ht="27" customHeight="1">
      <c r="A375" s="39"/>
      <c r="B375" s="41"/>
      <c r="C375" s="41"/>
      <c r="D375" s="42"/>
      <c r="E375" s="43"/>
      <c r="F375" s="44"/>
      <c r="G375" s="82" t="str">
        <f t="shared" si="4"/>
        <v/>
      </c>
      <c r="H375" s="41"/>
    </row>
    <row r="376" spans="1:8" ht="27" customHeight="1">
      <c r="A376" s="39"/>
      <c r="B376" s="41"/>
      <c r="C376" s="41"/>
      <c r="D376" s="42"/>
      <c r="E376" s="43"/>
      <c r="F376" s="44"/>
      <c r="G376" s="82" t="str">
        <f t="shared" si="4"/>
        <v/>
      </c>
      <c r="H376" s="41"/>
    </row>
    <row r="377" spans="1:8" ht="27" customHeight="1">
      <c r="A377" s="39"/>
      <c r="B377" s="41"/>
      <c r="C377" s="41"/>
      <c r="D377" s="42"/>
      <c r="E377" s="43"/>
      <c r="F377" s="44"/>
      <c r="G377" s="82" t="str">
        <f t="shared" si="4"/>
        <v/>
      </c>
      <c r="H377" s="41"/>
    </row>
    <row r="378" spans="1:8" ht="27" customHeight="1">
      <c r="A378" s="39"/>
      <c r="B378" s="41"/>
      <c r="C378" s="41"/>
      <c r="D378" s="42"/>
      <c r="E378" s="43"/>
      <c r="F378" s="44"/>
      <c r="G378" s="82" t="str">
        <f t="shared" si="4"/>
        <v/>
      </c>
      <c r="H378" s="41"/>
    </row>
    <row r="379" spans="1:8" ht="27" customHeight="1">
      <c r="A379" s="39"/>
      <c r="B379" s="41"/>
      <c r="C379" s="41"/>
      <c r="D379" s="42"/>
      <c r="E379" s="43"/>
      <c r="F379" s="44"/>
      <c r="G379" s="82" t="str">
        <f t="shared" si="4"/>
        <v/>
      </c>
      <c r="H379" s="41"/>
    </row>
    <row r="380" spans="1:8" ht="27" customHeight="1">
      <c r="A380" s="39"/>
      <c r="B380" s="41"/>
      <c r="C380" s="41"/>
      <c r="D380" s="42"/>
      <c r="E380" s="43"/>
      <c r="F380" s="44"/>
      <c r="G380" s="82" t="str">
        <f t="shared" si="4"/>
        <v/>
      </c>
      <c r="H380" s="41"/>
    </row>
    <row r="381" spans="1:8" ht="27" customHeight="1">
      <c r="A381" s="39"/>
      <c r="B381" s="41"/>
      <c r="C381" s="41"/>
      <c r="D381" s="42"/>
      <c r="E381" s="43"/>
      <c r="F381" s="44"/>
      <c r="G381" s="82" t="str">
        <f t="shared" si="4"/>
        <v/>
      </c>
      <c r="H381" s="41"/>
    </row>
    <row r="382" spans="1:8" ht="27" customHeight="1">
      <c r="A382" s="39"/>
      <c r="B382" s="41"/>
      <c r="C382" s="41"/>
      <c r="D382" s="42"/>
      <c r="E382" s="43"/>
      <c r="F382" s="44"/>
      <c r="G382" s="82" t="str">
        <f t="shared" si="4"/>
        <v/>
      </c>
      <c r="H382" s="41"/>
    </row>
    <row r="383" spans="1:8" ht="27" customHeight="1">
      <c r="A383" s="39"/>
      <c r="B383" s="41"/>
      <c r="C383" s="41"/>
      <c r="D383" s="42"/>
      <c r="E383" s="43"/>
      <c r="F383" s="44"/>
      <c r="G383" s="82" t="str">
        <f t="shared" si="4"/>
        <v/>
      </c>
      <c r="H383" s="41"/>
    </row>
    <row r="384" spans="1:8" ht="27" customHeight="1">
      <c r="A384" s="39"/>
      <c r="B384" s="41"/>
      <c r="C384" s="41"/>
      <c r="D384" s="42"/>
      <c r="E384" s="43"/>
      <c r="F384" s="44"/>
      <c r="G384" s="82" t="str">
        <f t="shared" si="4"/>
        <v/>
      </c>
      <c r="H384" s="41"/>
    </row>
    <row r="385" spans="1:8" ht="27" customHeight="1">
      <c r="A385" s="39"/>
      <c r="B385" s="41"/>
      <c r="C385" s="41"/>
      <c r="D385" s="42"/>
      <c r="E385" s="43"/>
      <c r="F385" s="44"/>
      <c r="G385" s="82" t="str">
        <f t="shared" si="4"/>
        <v/>
      </c>
      <c r="H385" s="41"/>
    </row>
    <row r="386" spans="1:8" ht="27" customHeight="1">
      <c r="A386" s="39"/>
      <c r="B386" s="41"/>
      <c r="C386" s="41"/>
      <c r="D386" s="42"/>
      <c r="E386" s="43"/>
      <c r="F386" s="44"/>
      <c r="G386" s="82" t="str">
        <f t="shared" si="4"/>
        <v/>
      </c>
      <c r="H386" s="41"/>
    </row>
    <row r="387" spans="1:8" ht="27" customHeight="1">
      <c r="A387" s="39"/>
      <c r="B387" s="41"/>
      <c r="C387" s="41"/>
      <c r="D387" s="42"/>
      <c r="E387" s="43"/>
      <c r="F387" s="44"/>
      <c r="G387" s="82" t="str">
        <f t="shared" si="4"/>
        <v/>
      </c>
      <c r="H387" s="41"/>
    </row>
    <row r="388" spans="1:8" ht="27" customHeight="1">
      <c r="A388" s="39"/>
      <c r="B388" s="41"/>
      <c r="C388" s="41"/>
      <c r="D388" s="42"/>
      <c r="E388" s="43"/>
      <c r="F388" s="44"/>
      <c r="G388" s="82" t="str">
        <f t="shared" si="4"/>
        <v/>
      </c>
      <c r="H388" s="41"/>
    </row>
    <row r="389" spans="1:8" ht="27" customHeight="1">
      <c r="A389" s="39"/>
      <c r="B389" s="41"/>
      <c r="C389" s="41"/>
      <c r="D389" s="42"/>
      <c r="E389" s="43"/>
      <c r="F389" s="44"/>
      <c r="G389" s="82" t="str">
        <f t="shared" si="4"/>
        <v/>
      </c>
      <c r="H389" s="41"/>
    </row>
    <row r="390" spans="1:8" ht="27" customHeight="1">
      <c r="A390" s="39"/>
      <c r="B390" s="41"/>
      <c r="C390" s="41"/>
      <c r="D390" s="47"/>
      <c r="E390" s="43"/>
      <c r="F390" s="44"/>
      <c r="G390" s="82" t="str">
        <f t="shared" si="4"/>
        <v/>
      </c>
      <c r="H390" s="41"/>
    </row>
    <row r="391" spans="1:8" ht="27" customHeight="1">
      <c r="A391" s="39"/>
      <c r="B391" s="41"/>
      <c r="C391" s="41"/>
      <c r="D391" s="47"/>
      <c r="E391" s="43"/>
      <c r="F391" s="44"/>
      <c r="G391" s="82" t="str">
        <f t="shared" si="4"/>
        <v/>
      </c>
      <c r="H391" s="41"/>
    </row>
    <row r="392" spans="1:8" ht="27" customHeight="1">
      <c r="A392" s="39"/>
      <c r="B392" s="41"/>
      <c r="C392" s="41"/>
      <c r="D392" s="47"/>
      <c r="E392" s="43"/>
      <c r="F392" s="44"/>
      <c r="G392" s="82" t="str">
        <f t="shared" si="4"/>
        <v/>
      </c>
      <c r="H392" s="41"/>
    </row>
    <row r="393" spans="1:8" ht="27" customHeight="1">
      <c r="A393" s="39"/>
      <c r="B393" s="41"/>
      <c r="C393" s="41"/>
      <c r="D393" s="47"/>
      <c r="E393" s="43"/>
      <c r="F393" s="44"/>
      <c r="G393" s="82" t="str">
        <f t="shared" si="4"/>
        <v/>
      </c>
      <c r="H393" s="41"/>
    </row>
    <row r="394" spans="1:8" ht="27" customHeight="1">
      <c r="A394" s="39"/>
      <c r="B394" s="41"/>
      <c r="C394" s="41"/>
      <c r="D394" s="47"/>
      <c r="E394" s="43"/>
      <c r="F394" s="44"/>
      <c r="G394" s="82" t="str">
        <f t="shared" si="4"/>
        <v/>
      </c>
      <c r="H394" s="41"/>
    </row>
    <row r="395" spans="1:8" ht="27" customHeight="1">
      <c r="A395" s="39"/>
      <c r="B395" s="41"/>
      <c r="C395" s="41"/>
      <c r="D395" s="47"/>
      <c r="E395" s="43"/>
      <c r="F395" s="44"/>
      <c r="G395" s="82" t="str">
        <f t="shared" si="4"/>
        <v/>
      </c>
      <c r="H395" s="41"/>
    </row>
    <row r="396" spans="1:8" ht="27" customHeight="1">
      <c r="A396" s="39"/>
      <c r="B396" s="41"/>
      <c r="C396" s="41"/>
      <c r="D396" s="47"/>
      <c r="E396" s="43"/>
      <c r="F396" s="44"/>
      <c r="G396" s="82" t="str">
        <f t="shared" si="4"/>
        <v/>
      </c>
      <c r="H396" s="41"/>
    </row>
    <row r="397" spans="1:8" ht="27" customHeight="1">
      <c r="A397" s="39"/>
      <c r="B397" s="41"/>
      <c r="C397" s="41"/>
      <c r="D397" s="47"/>
      <c r="E397" s="43"/>
      <c r="F397" s="44"/>
      <c r="G397" s="82" t="str">
        <f t="shared" si="4"/>
        <v/>
      </c>
      <c r="H397" s="41"/>
    </row>
    <row r="398" spans="1:8" ht="27" customHeight="1">
      <c r="A398" s="39"/>
      <c r="B398" s="41"/>
      <c r="C398" s="41"/>
      <c r="D398" s="47"/>
      <c r="E398" s="43"/>
      <c r="F398" s="44"/>
      <c r="G398" s="82" t="str">
        <f t="shared" si="4"/>
        <v/>
      </c>
      <c r="H398" s="41"/>
    </row>
    <row r="399" spans="1:8" ht="27" customHeight="1">
      <c r="A399" s="39"/>
      <c r="B399" s="41"/>
      <c r="C399" s="41"/>
      <c r="D399" s="47"/>
      <c r="E399" s="43"/>
      <c r="F399" s="44"/>
      <c r="G399" s="82" t="str">
        <f t="shared" si="4"/>
        <v/>
      </c>
      <c r="H399" s="41"/>
    </row>
    <row r="400" spans="1:8" ht="27" customHeight="1">
      <c r="A400" s="39"/>
      <c r="B400" s="41"/>
      <c r="C400" s="41"/>
      <c r="D400" s="42"/>
      <c r="E400" s="43"/>
      <c r="F400" s="44"/>
      <c r="G400" s="82" t="str">
        <f t="shared" si="4"/>
        <v/>
      </c>
      <c r="H400" s="41"/>
    </row>
    <row r="401" spans="1:8" ht="27" customHeight="1">
      <c r="A401" s="39"/>
      <c r="B401" s="41"/>
      <c r="C401" s="41"/>
      <c r="D401" s="42"/>
      <c r="E401" s="43"/>
      <c r="F401" s="44"/>
      <c r="G401" s="82" t="str">
        <f t="shared" si="4"/>
        <v/>
      </c>
      <c r="H401" s="41"/>
    </row>
    <row r="402" spans="1:8" ht="27" customHeight="1">
      <c r="A402" s="39"/>
      <c r="B402" s="41"/>
      <c r="C402" s="41"/>
      <c r="D402" s="42"/>
      <c r="E402" s="43"/>
      <c r="F402" s="44"/>
      <c r="G402" s="82" t="str">
        <f t="shared" si="4"/>
        <v/>
      </c>
      <c r="H402" s="41"/>
    </row>
    <row r="403" spans="1:8" ht="27" customHeight="1">
      <c r="A403" s="39"/>
      <c r="B403" s="41"/>
      <c r="C403" s="41"/>
      <c r="D403" s="42"/>
      <c r="E403" s="43"/>
      <c r="F403" s="44"/>
      <c r="G403" s="82" t="str">
        <f t="shared" si="4"/>
        <v/>
      </c>
      <c r="H403" s="41"/>
    </row>
    <row r="404" spans="1:8" ht="27" customHeight="1">
      <c r="A404" s="39"/>
      <c r="B404" s="41"/>
      <c r="C404" s="41"/>
      <c r="D404" s="42"/>
      <c r="E404" s="43"/>
      <c r="F404" s="44"/>
      <c r="G404" s="82" t="str">
        <f t="shared" si="4"/>
        <v/>
      </c>
      <c r="H404" s="41"/>
    </row>
    <row r="405" spans="1:8" ht="27" customHeight="1">
      <c r="A405" s="39"/>
      <c r="B405" s="41"/>
      <c r="C405" s="40"/>
      <c r="D405" s="42"/>
      <c r="E405" s="43"/>
      <c r="F405" s="44"/>
      <c r="G405" s="82" t="str">
        <f t="shared" si="4"/>
        <v/>
      </c>
      <c r="H405" s="41"/>
    </row>
    <row r="406" spans="1:8" ht="27" customHeight="1">
      <c r="A406" s="39"/>
      <c r="B406" s="41"/>
      <c r="C406" s="41"/>
      <c r="D406" s="42"/>
      <c r="E406" s="43"/>
      <c r="F406" s="44"/>
      <c r="G406" s="82" t="str">
        <f t="shared" si="4"/>
        <v/>
      </c>
      <c r="H406" s="41"/>
    </row>
    <row r="407" spans="1:8" ht="27" customHeight="1">
      <c r="A407" s="39"/>
      <c r="B407" s="41"/>
      <c r="C407" s="41"/>
      <c r="D407" s="42"/>
      <c r="E407" s="43"/>
      <c r="F407" s="44"/>
      <c r="G407" s="82" t="str">
        <f t="shared" si="4"/>
        <v/>
      </c>
      <c r="H407" s="41"/>
    </row>
    <row r="408" spans="1:8" ht="27" customHeight="1">
      <c r="A408" s="39"/>
      <c r="B408" s="41"/>
      <c r="C408" s="41"/>
      <c r="D408" s="42"/>
      <c r="E408" s="43"/>
      <c r="F408" s="44"/>
      <c r="G408" s="82" t="str">
        <f t="shared" si="4"/>
        <v/>
      </c>
      <c r="H408" s="41"/>
    </row>
    <row r="409" spans="1:8" ht="27" customHeight="1">
      <c r="A409" s="39"/>
      <c r="B409" s="41"/>
      <c r="C409" s="41"/>
      <c r="D409" s="42"/>
      <c r="E409" s="43"/>
      <c r="F409" s="44"/>
      <c r="G409" s="82" t="str">
        <f t="shared" si="4"/>
        <v/>
      </c>
      <c r="H409" s="41"/>
    </row>
    <row r="410" spans="1:8" ht="27" customHeight="1">
      <c r="A410" s="39"/>
      <c r="B410" s="41"/>
      <c r="C410" s="41"/>
      <c r="D410" s="42"/>
      <c r="E410" s="43"/>
      <c r="F410" s="44"/>
      <c r="G410" s="82" t="str">
        <f t="shared" si="4"/>
        <v/>
      </c>
      <c r="H410" s="41"/>
    </row>
    <row r="411" spans="1:8" ht="27" customHeight="1">
      <c r="A411" s="39"/>
      <c r="B411" s="41"/>
      <c r="C411" s="41"/>
      <c r="D411" s="42"/>
      <c r="E411" s="43"/>
      <c r="F411" s="44"/>
      <c r="G411" s="82" t="str">
        <f t="shared" si="4"/>
        <v/>
      </c>
      <c r="H411" s="41"/>
    </row>
    <row r="412" spans="1:8" ht="27" customHeight="1">
      <c r="A412" s="39"/>
      <c r="B412" s="41"/>
      <c r="C412" s="41"/>
      <c r="D412" s="42"/>
      <c r="E412" s="43"/>
      <c r="F412" s="44"/>
      <c r="G412" s="82" t="str">
        <f t="shared" si="4"/>
        <v/>
      </c>
      <c r="H412" s="41"/>
    </row>
    <row r="413" spans="1:8" ht="27" customHeight="1">
      <c r="A413" s="39"/>
      <c r="B413" s="41"/>
      <c r="C413" s="41"/>
      <c r="D413" s="42"/>
      <c r="E413" s="43"/>
      <c r="F413" s="44"/>
      <c r="G413" s="82" t="str">
        <f t="shared" si="4"/>
        <v/>
      </c>
      <c r="H413" s="41"/>
    </row>
    <row r="414" spans="1:8" ht="27" customHeight="1">
      <c r="A414" s="39"/>
      <c r="B414" s="41"/>
      <c r="C414" s="41"/>
      <c r="D414" s="42"/>
      <c r="E414" s="43"/>
      <c r="F414" s="44"/>
      <c r="G414" s="82" t="str">
        <f t="shared" si="4"/>
        <v/>
      </c>
      <c r="H414" s="41"/>
    </row>
    <row r="415" spans="1:8" ht="27" customHeight="1">
      <c r="A415" s="39"/>
      <c r="B415" s="41"/>
      <c r="C415" s="41"/>
      <c r="D415" s="42"/>
      <c r="E415" s="43"/>
      <c r="F415" s="44"/>
      <c r="G415" s="82" t="str">
        <f t="shared" si="4"/>
        <v/>
      </c>
      <c r="H415" s="41"/>
    </row>
    <row r="416" spans="1:8" ht="27" customHeight="1">
      <c r="A416" s="39"/>
      <c r="B416" s="41"/>
      <c r="C416" s="41"/>
      <c r="D416" s="42"/>
      <c r="E416" s="43"/>
      <c r="F416" s="44"/>
      <c r="G416" s="82" t="str">
        <f t="shared" si="4"/>
        <v/>
      </c>
      <c r="H416" s="41"/>
    </row>
    <row r="417" spans="1:8" ht="27" customHeight="1">
      <c r="A417" s="39"/>
      <c r="B417" s="41"/>
      <c r="C417" s="41"/>
      <c r="D417" s="42"/>
      <c r="E417" s="43"/>
      <c r="F417" s="44"/>
      <c r="G417" s="82" t="str">
        <f t="shared" si="4"/>
        <v/>
      </c>
      <c r="H417" s="41"/>
    </row>
    <row r="418" spans="1:8" ht="27" customHeight="1">
      <c r="A418" s="39"/>
      <c r="B418" s="41"/>
      <c r="C418" s="41"/>
      <c r="D418" s="42"/>
      <c r="E418" s="43"/>
      <c r="F418" s="44"/>
      <c r="G418" s="82" t="str">
        <f t="shared" si="4"/>
        <v/>
      </c>
      <c r="H418" s="41"/>
    </row>
    <row r="419" spans="1:8" ht="27" customHeight="1">
      <c r="A419" s="39"/>
      <c r="B419" s="41"/>
      <c r="C419" s="41"/>
      <c r="D419" s="42"/>
      <c r="E419" s="43"/>
      <c r="F419" s="44"/>
      <c r="G419" s="82" t="str">
        <f t="shared" si="4"/>
        <v/>
      </c>
      <c r="H419" s="41"/>
    </row>
    <row r="420" spans="1:8" ht="27" customHeight="1">
      <c r="A420" s="39"/>
      <c r="B420" s="41"/>
      <c r="C420" s="41"/>
      <c r="D420" s="42"/>
      <c r="E420" s="43"/>
      <c r="F420" s="44"/>
      <c r="G420" s="82" t="str">
        <f t="shared" si="4"/>
        <v/>
      </c>
      <c r="H420" s="41"/>
    </row>
    <row r="421" spans="1:8" ht="27" customHeight="1">
      <c r="A421" s="39"/>
      <c r="B421" s="41"/>
      <c r="C421" s="41"/>
      <c r="D421" s="42"/>
      <c r="E421" s="43"/>
      <c r="F421" s="44"/>
      <c r="G421" s="82" t="str">
        <f t="shared" si="4"/>
        <v/>
      </c>
      <c r="H421" s="41"/>
    </row>
    <row r="422" spans="1:8" ht="27" customHeight="1">
      <c r="A422" s="4"/>
      <c r="B422" s="5"/>
      <c r="C422" s="5"/>
      <c r="D422" s="48"/>
      <c r="E422" s="43"/>
      <c r="F422" s="44"/>
      <c r="G422" s="82" t="str">
        <f t="shared" si="4"/>
        <v/>
      </c>
      <c r="H422" s="5"/>
    </row>
    <row r="423" spans="1:8" ht="27" customHeight="1">
      <c r="A423" s="4"/>
      <c r="B423" s="5"/>
      <c r="C423" s="5"/>
      <c r="D423" s="48"/>
      <c r="E423" s="43"/>
      <c r="F423" s="44"/>
      <c r="G423" s="82" t="str">
        <f t="shared" si="4"/>
        <v/>
      </c>
      <c r="H423" s="5"/>
    </row>
    <row r="424" spans="1:8" ht="27" customHeight="1">
      <c r="A424" s="4"/>
      <c r="B424" s="5"/>
      <c r="C424" s="5"/>
      <c r="D424" s="48"/>
      <c r="E424" s="43"/>
      <c r="F424" s="44"/>
      <c r="G424" s="82" t="str">
        <f t="shared" si="4"/>
        <v/>
      </c>
      <c r="H424" s="5"/>
    </row>
    <row r="425" spans="1:8" ht="27" customHeight="1">
      <c r="A425" s="4"/>
      <c r="B425" s="5"/>
      <c r="C425" s="5"/>
      <c r="D425" s="48"/>
      <c r="E425" s="43"/>
      <c r="F425" s="44"/>
      <c r="G425" s="82" t="str">
        <f t="shared" si="4"/>
        <v/>
      </c>
      <c r="H425" s="5"/>
    </row>
    <row r="426" spans="1:8" ht="27" customHeight="1">
      <c r="A426" s="4"/>
      <c r="B426" s="5"/>
      <c r="C426" s="5"/>
      <c r="D426" s="48"/>
      <c r="E426" s="43"/>
      <c r="F426" s="44"/>
      <c r="G426" s="82" t="str">
        <f t="shared" si="4"/>
        <v/>
      </c>
      <c r="H426" s="33"/>
    </row>
    <row r="427" spans="1:8" ht="27" customHeight="1">
      <c r="A427" s="4"/>
      <c r="B427" s="5"/>
      <c r="C427" s="5"/>
      <c r="D427" s="48"/>
      <c r="E427" s="43"/>
      <c r="F427" s="44"/>
      <c r="G427" s="82" t="str">
        <f t="shared" si="4"/>
        <v/>
      </c>
      <c r="H427" s="5"/>
    </row>
    <row r="428" spans="1:8" ht="27" customHeight="1">
      <c r="A428" s="4"/>
      <c r="B428" s="5"/>
      <c r="C428" s="5"/>
      <c r="D428" s="48"/>
      <c r="E428" s="43"/>
      <c r="F428" s="44"/>
      <c r="G428" s="82" t="str">
        <f t="shared" si="4"/>
        <v/>
      </c>
      <c r="H428" s="5"/>
    </row>
    <row r="429" spans="1:8" ht="27" customHeight="1">
      <c r="A429" s="4"/>
      <c r="B429" s="5"/>
      <c r="C429" s="5"/>
      <c r="D429" s="48"/>
      <c r="E429" s="43"/>
      <c r="F429" s="44"/>
      <c r="G429" s="82" t="str">
        <f t="shared" si="4"/>
        <v/>
      </c>
      <c r="H429" s="5"/>
    </row>
    <row r="430" spans="1:8" ht="27" customHeight="1">
      <c r="A430" s="4"/>
      <c r="B430" s="5"/>
      <c r="C430" s="49"/>
      <c r="D430" s="48"/>
      <c r="E430" s="43"/>
      <c r="F430" s="44"/>
      <c r="G430" s="82" t="str">
        <f t="shared" si="4"/>
        <v/>
      </c>
      <c r="H430" s="5"/>
    </row>
    <row r="431" spans="1:8" ht="27" customHeight="1">
      <c r="A431" s="4"/>
      <c r="B431" s="5"/>
      <c r="C431" s="49"/>
      <c r="D431" s="48"/>
      <c r="E431" s="43"/>
      <c r="F431" s="44"/>
      <c r="G431" s="82" t="str">
        <f t="shared" si="4"/>
        <v/>
      </c>
      <c r="H431" s="5"/>
    </row>
    <row r="432" spans="1:8" ht="27" customHeight="1">
      <c r="A432" s="4"/>
      <c r="B432" s="5"/>
      <c r="C432" s="49"/>
      <c r="D432" s="48"/>
      <c r="E432" s="43"/>
      <c r="F432" s="44"/>
      <c r="G432" s="82" t="str">
        <f t="shared" si="4"/>
        <v/>
      </c>
      <c r="H432" s="5"/>
    </row>
    <row r="433" spans="1:8" ht="27" customHeight="1">
      <c r="A433" s="4"/>
      <c r="B433" s="5"/>
      <c r="C433" s="49"/>
      <c r="D433" s="48"/>
      <c r="E433" s="43"/>
      <c r="F433" s="44"/>
      <c r="G433" s="82" t="str">
        <f t="shared" si="4"/>
        <v/>
      </c>
      <c r="H433" s="5"/>
    </row>
    <row r="434" spans="1:8" ht="27" customHeight="1">
      <c r="A434" s="4"/>
      <c r="B434" s="5"/>
      <c r="C434" s="5"/>
      <c r="D434" s="48"/>
      <c r="E434" s="43"/>
      <c r="F434" s="44"/>
      <c r="G434" s="82" t="str">
        <f t="shared" si="4"/>
        <v/>
      </c>
      <c r="H434" s="5"/>
    </row>
    <row r="435" spans="1:8" ht="27" customHeight="1">
      <c r="A435" s="4"/>
      <c r="B435" s="5"/>
      <c r="C435" s="5"/>
      <c r="D435" s="48"/>
      <c r="E435" s="43"/>
      <c r="F435" s="44"/>
      <c r="G435" s="82" t="str">
        <f t="shared" si="4"/>
        <v/>
      </c>
      <c r="H435" s="5"/>
    </row>
    <row r="436" spans="1:8" ht="27" customHeight="1">
      <c r="A436" s="4"/>
      <c r="B436" s="5"/>
      <c r="C436" s="5"/>
      <c r="D436" s="48"/>
      <c r="E436" s="43"/>
      <c r="F436" s="44"/>
      <c r="G436" s="82" t="str">
        <f t="shared" si="4"/>
        <v/>
      </c>
      <c r="H436" s="5"/>
    </row>
    <row r="437" spans="1:8" ht="27" customHeight="1">
      <c r="A437" s="4"/>
      <c r="B437" s="5"/>
      <c r="C437" s="5"/>
      <c r="D437" s="48"/>
      <c r="E437" s="43"/>
      <c r="F437" s="44"/>
      <c r="G437" s="82" t="str">
        <f t="shared" si="4"/>
        <v/>
      </c>
      <c r="H437" s="5"/>
    </row>
    <row r="438" spans="1:8" ht="27" customHeight="1">
      <c r="A438" s="4"/>
      <c r="B438" s="5"/>
      <c r="C438" s="5"/>
      <c r="D438" s="48"/>
      <c r="E438" s="43"/>
      <c r="F438" s="44"/>
      <c r="G438" s="82" t="str">
        <f t="shared" si="4"/>
        <v/>
      </c>
      <c r="H438" s="33"/>
    </row>
    <row r="439" spans="1:8" ht="27" customHeight="1">
      <c r="A439" s="4"/>
      <c r="B439" s="5"/>
      <c r="C439" s="5"/>
      <c r="D439" s="48"/>
      <c r="E439" s="43"/>
      <c r="F439" s="44"/>
      <c r="G439" s="82" t="str">
        <f t="shared" si="4"/>
        <v/>
      </c>
      <c r="H439" s="5"/>
    </row>
    <row r="440" spans="1:8" ht="27" customHeight="1">
      <c r="A440" s="4"/>
      <c r="B440" s="5"/>
      <c r="C440" s="50"/>
      <c r="D440" s="48"/>
      <c r="E440" s="43"/>
      <c r="F440" s="44"/>
      <c r="G440" s="82" t="str">
        <f t="shared" si="4"/>
        <v/>
      </c>
      <c r="H440" s="5"/>
    </row>
    <row r="441" spans="1:8" ht="27" customHeight="1">
      <c r="A441" s="4"/>
      <c r="B441" s="5"/>
      <c r="C441" s="50"/>
      <c r="D441" s="48"/>
      <c r="E441" s="43"/>
      <c r="F441" s="44"/>
      <c r="G441" s="82" t="str">
        <f t="shared" si="4"/>
        <v/>
      </c>
      <c r="H441" s="5"/>
    </row>
    <row r="442" spans="1:8" ht="27" customHeight="1">
      <c r="A442" s="4"/>
      <c r="B442" s="5"/>
      <c r="C442" s="50"/>
      <c r="D442" s="48"/>
      <c r="E442" s="43"/>
      <c r="F442" s="44"/>
      <c r="G442" s="82" t="str">
        <f t="shared" si="4"/>
        <v/>
      </c>
      <c r="H442" s="5"/>
    </row>
    <row r="443" spans="1:8" ht="27" customHeight="1">
      <c r="A443" s="4"/>
      <c r="B443" s="5"/>
      <c r="C443" s="50"/>
      <c r="D443" s="48"/>
      <c r="E443" s="43"/>
      <c r="F443" s="44"/>
      <c r="G443" s="82" t="str">
        <f t="shared" si="4"/>
        <v/>
      </c>
      <c r="H443" s="5"/>
    </row>
    <row r="444" spans="1:8" ht="27" customHeight="1">
      <c r="A444" s="4"/>
      <c r="B444" s="5"/>
      <c r="C444" s="50"/>
      <c r="D444" s="48"/>
      <c r="E444" s="43"/>
      <c r="F444" s="44"/>
      <c r="G444" s="82" t="str">
        <f t="shared" si="4"/>
        <v/>
      </c>
      <c r="H444" s="5"/>
    </row>
    <row r="445" spans="1:8" ht="27" customHeight="1">
      <c r="A445" s="4"/>
      <c r="B445" s="5"/>
      <c r="C445" s="5"/>
      <c r="D445" s="51"/>
      <c r="E445" s="43"/>
      <c r="F445" s="44"/>
      <c r="G445" s="82" t="str">
        <f t="shared" si="4"/>
        <v/>
      </c>
      <c r="H445" s="5"/>
    </row>
    <row r="446" spans="1:8" ht="27" customHeight="1">
      <c r="A446" s="4"/>
      <c r="B446" s="5"/>
      <c r="C446" s="5"/>
      <c r="D446" s="48"/>
      <c r="E446" s="43"/>
      <c r="F446" s="44"/>
      <c r="G446" s="82" t="str">
        <f t="shared" si="4"/>
        <v/>
      </c>
      <c r="H446" s="5"/>
    </row>
    <row r="447" spans="1:8" ht="27" customHeight="1">
      <c r="A447" s="4"/>
      <c r="B447" s="5"/>
      <c r="C447" s="5"/>
      <c r="D447" s="48"/>
      <c r="E447" s="43"/>
      <c r="F447" s="44"/>
      <c r="G447" s="82" t="str">
        <f t="shared" si="4"/>
        <v/>
      </c>
      <c r="H447" s="5"/>
    </row>
    <row r="448" spans="1:8" ht="27" customHeight="1">
      <c r="A448" s="4"/>
      <c r="B448" s="5"/>
      <c r="C448" s="5"/>
      <c r="D448" s="48"/>
      <c r="E448" s="43"/>
      <c r="F448" s="44"/>
      <c r="G448" s="82" t="str">
        <f t="shared" si="4"/>
        <v/>
      </c>
      <c r="H448" s="5"/>
    </row>
    <row r="449" spans="1:8" ht="27" customHeight="1">
      <c r="A449" s="4"/>
      <c r="B449" s="5"/>
      <c r="C449" s="5"/>
      <c r="D449" s="48"/>
      <c r="E449" s="43"/>
      <c r="F449" s="44"/>
      <c r="G449" s="82" t="str">
        <f t="shared" si="4"/>
        <v/>
      </c>
      <c r="H449" s="5"/>
    </row>
    <row r="450" spans="1:8" ht="27" customHeight="1">
      <c r="A450" s="4"/>
      <c r="B450" s="5"/>
      <c r="C450" s="5"/>
      <c r="D450" s="48"/>
      <c r="E450" s="43"/>
      <c r="F450" s="44"/>
      <c r="G450" s="82" t="str">
        <f t="shared" si="4"/>
        <v/>
      </c>
      <c r="H450" s="5"/>
    </row>
    <row r="451" spans="1:8" ht="27" customHeight="1">
      <c r="A451" s="4"/>
      <c r="B451" s="5"/>
      <c r="C451" s="5"/>
      <c r="D451" s="48"/>
      <c r="E451" s="43"/>
      <c r="F451" s="44"/>
      <c r="G451" s="82" t="str">
        <f t="shared" si="4"/>
        <v/>
      </c>
      <c r="H451" s="5"/>
    </row>
    <row r="452" spans="1:8" ht="27" customHeight="1">
      <c r="A452" s="4"/>
      <c r="B452" s="5"/>
      <c r="C452" s="5"/>
      <c r="D452" s="48"/>
      <c r="E452" s="43"/>
      <c r="F452" s="44"/>
      <c r="G452" s="82" t="str">
        <f t="shared" si="4"/>
        <v/>
      </c>
      <c r="H452" s="5"/>
    </row>
    <row r="453" spans="1:8" ht="27" customHeight="1">
      <c r="A453" s="4"/>
      <c r="B453" s="5"/>
      <c r="C453" s="5"/>
      <c r="D453" s="48"/>
      <c r="E453" s="43"/>
      <c r="F453" s="44"/>
      <c r="G453" s="82" t="str">
        <f t="shared" si="4"/>
        <v/>
      </c>
      <c r="H453" s="5"/>
    </row>
    <row r="454" spans="1:8" ht="27" customHeight="1">
      <c r="A454" s="4"/>
      <c r="B454" s="5"/>
      <c r="C454" s="5"/>
      <c r="D454" s="48"/>
      <c r="E454" s="43"/>
      <c r="F454" s="44"/>
      <c r="G454" s="82" t="str">
        <f t="shared" si="4"/>
        <v/>
      </c>
      <c r="H454" s="5"/>
    </row>
    <row r="455" spans="1:8" ht="27" customHeight="1">
      <c r="A455" s="4"/>
      <c r="B455" s="5"/>
      <c r="C455" s="5"/>
      <c r="D455" s="48"/>
      <c r="E455" s="43"/>
      <c r="F455" s="44"/>
      <c r="G455" s="82" t="str">
        <f t="shared" si="4"/>
        <v/>
      </c>
      <c r="H455" s="5"/>
    </row>
    <row r="456" spans="1:8" ht="27" customHeight="1">
      <c r="A456" s="4"/>
      <c r="B456" s="5"/>
      <c r="C456" s="5"/>
      <c r="D456" s="48"/>
      <c r="E456" s="43"/>
      <c r="F456" s="44"/>
      <c r="G456" s="82" t="str">
        <f t="shared" si="4"/>
        <v/>
      </c>
      <c r="H456" s="5"/>
    </row>
    <row r="457" spans="1:8" ht="27" customHeight="1">
      <c r="A457" s="4"/>
      <c r="B457" s="5"/>
      <c r="C457" s="5"/>
      <c r="D457" s="48"/>
      <c r="E457" s="43"/>
      <c r="F457" s="44"/>
      <c r="G457" s="82" t="str">
        <f t="shared" si="4"/>
        <v/>
      </c>
      <c r="H457" s="5"/>
    </row>
    <row r="458" spans="1:8" ht="27" customHeight="1">
      <c r="A458" s="4"/>
      <c r="B458" s="5"/>
      <c r="C458" s="5"/>
      <c r="D458" s="48"/>
      <c r="E458" s="43"/>
      <c r="F458" s="44"/>
      <c r="G458" s="82" t="str">
        <f t="shared" si="4"/>
        <v/>
      </c>
      <c r="H458" s="5"/>
    </row>
    <row r="459" spans="1:8" ht="27" customHeight="1">
      <c r="A459" s="4"/>
      <c r="B459" s="5"/>
      <c r="C459" s="5"/>
      <c r="D459" s="48"/>
      <c r="E459" s="43"/>
      <c r="F459" s="44"/>
      <c r="G459" s="82" t="str">
        <f t="shared" si="4"/>
        <v/>
      </c>
      <c r="H459" s="5"/>
    </row>
    <row r="460" spans="1:8" ht="27" customHeight="1">
      <c r="A460" s="4"/>
      <c r="B460" s="5"/>
      <c r="C460" s="52"/>
      <c r="D460" s="48"/>
      <c r="E460" s="43"/>
      <c r="F460" s="44"/>
      <c r="G460" s="82" t="str">
        <f t="shared" si="4"/>
        <v/>
      </c>
      <c r="H460" s="5"/>
    </row>
    <row r="461" spans="1:8" ht="27" customHeight="1">
      <c r="A461" s="4"/>
      <c r="B461" s="5"/>
      <c r="C461" s="52"/>
      <c r="D461" s="48"/>
      <c r="E461" s="43"/>
      <c r="F461" s="44"/>
      <c r="G461" s="82" t="str">
        <f t="shared" si="4"/>
        <v/>
      </c>
      <c r="H461" s="5"/>
    </row>
    <row r="462" spans="1:8" ht="27" customHeight="1">
      <c r="A462" s="4"/>
      <c r="B462" s="5"/>
      <c r="C462" s="52"/>
      <c r="D462" s="48"/>
      <c r="E462" s="43"/>
      <c r="F462" s="44"/>
      <c r="G462" s="82" t="str">
        <f t="shared" si="4"/>
        <v/>
      </c>
      <c r="H462" s="5"/>
    </row>
    <row r="463" spans="1:8" ht="27" customHeight="1">
      <c r="A463" s="4"/>
      <c r="B463" s="5"/>
      <c r="C463" s="52"/>
      <c r="D463" s="48"/>
      <c r="E463" s="43"/>
      <c r="F463" s="44"/>
      <c r="G463" s="82" t="str">
        <f t="shared" si="4"/>
        <v/>
      </c>
      <c r="H463" s="5"/>
    </row>
    <row r="464" spans="1:8" ht="27" customHeight="1">
      <c r="A464" s="4"/>
      <c r="B464" s="5"/>
      <c r="C464" s="5"/>
      <c r="D464" s="48"/>
      <c r="E464" s="43"/>
      <c r="F464" s="44"/>
      <c r="G464" s="82" t="str">
        <f t="shared" si="4"/>
        <v/>
      </c>
      <c r="H464" s="5"/>
    </row>
    <row r="465" spans="1:8" ht="27" customHeight="1">
      <c r="A465" s="4"/>
      <c r="B465" s="5"/>
      <c r="C465" s="5"/>
      <c r="D465" s="48"/>
      <c r="E465" s="43"/>
      <c r="F465" s="44"/>
      <c r="G465" s="82" t="str">
        <f t="shared" si="4"/>
        <v/>
      </c>
      <c r="H465" s="5"/>
    </row>
    <row r="466" spans="1:8" ht="27" customHeight="1">
      <c r="A466" s="4"/>
      <c r="B466" s="5"/>
      <c r="C466" s="5"/>
      <c r="D466" s="48"/>
      <c r="E466" s="43"/>
      <c r="F466" s="44"/>
      <c r="G466" s="82" t="str">
        <f t="shared" si="4"/>
        <v/>
      </c>
      <c r="H466" s="5"/>
    </row>
    <row r="467" spans="1:8" ht="27" customHeight="1">
      <c r="A467" s="4"/>
      <c r="B467" s="5"/>
      <c r="C467" s="5"/>
      <c r="D467" s="48"/>
      <c r="E467" s="43"/>
      <c r="F467" s="44"/>
      <c r="G467" s="82" t="str">
        <f t="shared" si="4"/>
        <v/>
      </c>
      <c r="H467" s="5"/>
    </row>
    <row r="468" spans="1:8" ht="27" customHeight="1">
      <c r="A468" s="4"/>
      <c r="B468" s="5"/>
      <c r="C468" s="5"/>
      <c r="D468" s="48"/>
      <c r="E468" s="43"/>
      <c r="F468" s="44"/>
      <c r="G468" s="82" t="str">
        <f t="shared" si="4"/>
        <v/>
      </c>
      <c r="H468" s="5"/>
    </row>
    <row r="469" spans="1:8" ht="27" customHeight="1">
      <c r="A469" s="4"/>
      <c r="B469" s="5"/>
      <c r="C469" s="5"/>
      <c r="D469" s="48"/>
      <c r="E469" s="43"/>
      <c r="F469" s="44"/>
      <c r="G469" s="82" t="str">
        <f t="shared" si="4"/>
        <v/>
      </c>
      <c r="H469" s="5"/>
    </row>
    <row r="470" spans="1:8" ht="27" customHeight="1">
      <c r="A470" s="4"/>
      <c r="B470" s="5"/>
      <c r="C470" s="5"/>
      <c r="D470" s="48"/>
      <c r="E470" s="43"/>
      <c r="F470" s="44"/>
      <c r="G470" s="82" t="str">
        <f t="shared" si="4"/>
        <v/>
      </c>
      <c r="H470" s="5"/>
    </row>
    <row r="471" spans="1:8" ht="27" customHeight="1">
      <c r="A471" s="4"/>
      <c r="B471" s="5"/>
      <c r="C471" s="5"/>
      <c r="D471" s="48"/>
      <c r="E471" s="43"/>
      <c r="F471" s="44"/>
      <c r="G471" s="82" t="str">
        <f t="shared" si="4"/>
        <v/>
      </c>
      <c r="H471" s="5"/>
    </row>
    <row r="472" spans="1:8" ht="27" customHeight="1">
      <c r="A472" s="4"/>
      <c r="B472" s="5"/>
      <c r="C472" s="5"/>
      <c r="D472" s="48"/>
      <c r="E472" s="43"/>
      <c r="F472" s="44"/>
      <c r="G472" s="82" t="str">
        <f t="shared" si="4"/>
        <v/>
      </c>
      <c r="H472" s="5"/>
    </row>
    <row r="473" spans="1:8" ht="27" customHeight="1">
      <c r="A473" s="4"/>
      <c r="B473" s="5"/>
      <c r="C473" s="5"/>
      <c r="D473" s="48"/>
      <c r="E473" s="43"/>
      <c r="F473" s="44"/>
      <c r="G473" s="82" t="str">
        <f t="shared" si="4"/>
        <v/>
      </c>
      <c r="H473" s="5"/>
    </row>
    <row r="474" spans="1:8" ht="27" customHeight="1">
      <c r="A474" s="4"/>
      <c r="B474" s="5"/>
      <c r="C474" s="5"/>
      <c r="D474" s="48"/>
      <c r="E474" s="43"/>
      <c r="F474" s="44"/>
      <c r="G474" s="82" t="str">
        <f t="shared" si="4"/>
        <v/>
      </c>
      <c r="H474" s="5"/>
    </row>
    <row r="475" spans="1:8" ht="27" customHeight="1">
      <c r="A475" s="4"/>
      <c r="B475" s="5"/>
      <c r="C475" s="5"/>
      <c r="D475" s="48"/>
      <c r="E475" s="43"/>
      <c r="F475" s="44"/>
      <c r="G475" s="82" t="str">
        <f t="shared" si="4"/>
        <v/>
      </c>
      <c r="H475" s="5"/>
    </row>
    <row r="476" spans="1:8" ht="27" customHeight="1">
      <c r="A476" s="4"/>
      <c r="B476" s="5"/>
      <c r="C476" s="5"/>
      <c r="D476" s="48"/>
      <c r="E476" s="43"/>
      <c r="F476" s="44"/>
      <c r="G476" s="82" t="str">
        <f t="shared" si="4"/>
        <v/>
      </c>
      <c r="H476" s="5"/>
    </row>
    <row r="477" spans="1:8" ht="27" customHeight="1">
      <c r="A477" s="4"/>
      <c r="B477" s="5"/>
      <c r="C477" s="5"/>
      <c r="D477" s="48"/>
      <c r="E477" s="43"/>
      <c r="F477" s="44"/>
      <c r="G477" s="82" t="str">
        <f t="shared" si="4"/>
        <v/>
      </c>
      <c r="H477" s="5"/>
    </row>
    <row r="478" spans="1:8" ht="27" customHeight="1">
      <c r="A478" s="4"/>
      <c r="B478" s="5"/>
      <c r="C478" s="5"/>
      <c r="D478" s="48"/>
      <c r="E478" s="43"/>
      <c r="F478" s="44"/>
      <c r="G478" s="82" t="str">
        <f t="shared" si="4"/>
        <v/>
      </c>
      <c r="H478" s="5"/>
    </row>
    <row r="479" spans="1:8" ht="27" customHeight="1">
      <c r="A479" s="4"/>
      <c r="B479" s="5"/>
      <c r="C479" s="5"/>
      <c r="D479" s="48"/>
      <c r="E479" s="43"/>
      <c r="F479" s="44"/>
      <c r="G479" s="82" t="str">
        <f t="shared" si="4"/>
        <v/>
      </c>
      <c r="H479" s="5"/>
    </row>
    <row r="480" spans="1:8" ht="27" customHeight="1">
      <c r="A480" s="4"/>
      <c r="B480" s="5"/>
      <c r="C480" s="5"/>
      <c r="D480" s="48"/>
      <c r="E480" s="43"/>
      <c r="F480" s="44"/>
      <c r="G480" s="82" t="str">
        <f t="shared" si="4"/>
        <v/>
      </c>
      <c r="H480" s="5"/>
    </row>
    <row r="481" spans="1:8" ht="27" customHeight="1">
      <c r="A481" s="4"/>
      <c r="B481" s="5"/>
      <c r="C481" s="5"/>
      <c r="D481" s="48"/>
      <c r="E481" s="43"/>
      <c r="F481" s="44"/>
      <c r="G481" s="82" t="str">
        <f t="shared" si="4"/>
        <v/>
      </c>
      <c r="H481" s="5"/>
    </row>
    <row r="482" spans="1:8" ht="27" customHeight="1">
      <c r="A482" s="4"/>
      <c r="B482" s="5"/>
      <c r="C482" s="5"/>
      <c r="D482" s="48"/>
      <c r="E482" s="43"/>
      <c r="F482" s="44"/>
      <c r="G482" s="82" t="str">
        <f t="shared" si="4"/>
        <v/>
      </c>
      <c r="H482" s="5"/>
    </row>
    <row r="483" spans="1:8" ht="27" customHeight="1">
      <c r="A483" s="4"/>
      <c r="B483" s="5"/>
      <c r="C483" s="5"/>
      <c r="D483" s="48"/>
      <c r="E483" s="43"/>
      <c r="F483" s="44"/>
      <c r="G483" s="82" t="str">
        <f t="shared" si="4"/>
        <v/>
      </c>
      <c r="H483" s="5"/>
    </row>
    <row r="484" spans="1:8" ht="27" customHeight="1">
      <c r="A484" s="4"/>
      <c r="B484" s="5"/>
      <c r="C484" s="5"/>
      <c r="D484" s="48"/>
      <c r="E484" s="43"/>
      <c r="F484" s="44"/>
      <c r="G484" s="82" t="str">
        <f t="shared" si="4"/>
        <v/>
      </c>
      <c r="H484" s="5"/>
    </row>
    <row r="485" spans="1:8" ht="27" customHeight="1">
      <c r="A485" s="4"/>
      <c r="B485" s="5"/>
      <c r="C485" s="5"/>
      <c r="D485" s="48"/>
      <c r="E485" s="43"/>
      <c r="F485" s="44"/>
      <c r="G485" s="82" t="str">
        <f t="shared" si="4"/>
        <v/>
      </c>
      <c r="H485" s="5"/>
    </row>
    <row r="486" spans="1:8" ht="27" customHeight="1">
      <c r="A486" s="4"/>
      <c r="B486" s="5"/>
      <c r="C486" s="5"/>
      <c r="D486" s="48"/>
      <c r="E486" s="43"/>
      <c r="F486" s="44"/>
      <c r="G486" s="82" t="str">
        <f t="shared" si="4"/>
        <v/>
      </c>
      <c r="H486" s="5"/>
    </row>
    <row r="487" spans="1:8" ht="27" customHeight="1">
      <c r="A487" s="4"/>
      <c r="B487" s="5"/>
      <c r="C487" s="5"/>
      <c r="D487" s="48"/>
      <c r="E487" s="43"/>
      <c r="F487" s="44"/>
      <c r="G487" s="82" t="str">
        <f t="shared" si="4"/>
        <v/>
      </c>
      <c r="H487" s="5"/>
    </row>
    <row r="488" spans="1:8" ht="27" customHeight="1">
      <c r="A488" s="4"/>
      <c r="B488" s="5"/>
      <c r="C488" s="5"/>
      <c r="D488" s="48"/>
      <c r="E488" s="43"/>
      <c r="F488" s="44"/>
      <c r="G488" s="82" t="str">
        <f t="shared" si="4"/>
        <v/>
      </c>
      <c r="H488" s="5"/>
    </row>
    <row r="489" spans="1:8" ht="27" customHeight="1">
      <c r="A489" s="4"/>
      <c r="B489" s="5"/>
      <c r="C489" s="5"/>
      <c r="D489" s="48"/>
      <c r="E489" s="43"/>
      <c r="F489" s="44"/>
      <c r="G489" s="82" t="str">
        <f t="shared" si="4"/>
        <v/>
      </c>
      <c r="H489" s="5"/>
    </row>
    <row r="490" spans="1:8" ht="27" customHeight="1">
      <c r="A490" s="4"/>
      <c r="B490" s="5"/>
      <c r="C490" s="5"/>
      <c r="D490" s="48"/>
      <c r="E490" s="43"/>
      <c r="F490" s="44"/>
      <c r="G490" s="82" t="str">
        <f t="shared" si="4"/>
        <v/>
      </c>
      <c r="H490" s="5"/>
    </row>
    <row r="491" spans="1:8" ht="27" customHeight="1">
      <c r="A491" s="4"/>
      <c r="B491" s="5"/>
      <c r="C491" s="5"/>
      <c r="D491" s="48"/>
      <c r="E491" s="43"/>
      <c r="F491" s="44"/>
      <c r="G491" s="82" t="str">
        <f t="shared" si="4"/>
        <v/>
      </c>
      <c r="H491" s="5"/>
    </row>
    <row r="492" spans="1:8" ht="27" customHeight="1">
      <c r="A492" s="4"/>
      <c r="B492" s="5"/>
      <c r="C492" s="5"/>
      <c r="D492" s="48"/>
      <c r="E492" s="43"/>
      <c r="F492" s="44"/>
      <c r="G492" s="82" t="str">
        <f t="shared" si="4"/>
        <v/>
      </c>
      <c r="H492" s="5"/>
    </row>
    <row r="493" spans="1:8" ht="27" customHeight="1">
      <c r="A493" s="4"/>
      <c r="B493" s="5"/>
      <c r="C493" s="5"/>
      <c r="D493" s="48"/>
      <c r="E493" s="43"/>
      <c r="F493" s="44"/>
      <c r="G493" s="82" t="str">
        <f t="shared" si="4"/>
        <v/>
      </c>
      <c r="H493" s="5"/>
    </row>
    <row r="494" spans="1:8" ht="27" customHeight="1">
      <c r="A494" s="4"/>
      <c r="B494" s="5"/>
      <c r="C494" s="5"/>
      <c r="D494" s="48"/>
      <c r="E494" s="43"/>
      <c r="F494" s="44"/>
      <c r="G494" s="82" t="str">
        <f t="shared" si="4"/>
        <v/>
      </c>
      <c r="H494" s="5"/>
    </row>
    <row r="495" spans="1:8" ht="27" customHeight="1">
      <c r="A495" s="4"/>
      <c r="B495" s="5"/>
      <c r="C495" s="5"/>
      <c r="D495" s="48"/>
      <c r="E495" s="43"/>
      <c r="F495" s="44"/>
      <c r="G495" s="82" t="str">
        <f t="shared" si="4"/>
        <v/>
      </c>
      <c r="H495" s="5"/>
    </row>
    <row r="496" spans="1:8" ht="27" customHeight="1">
      <c r="A496" s="4"/>
      <c r="B496" s="5"/>
      <c r="C496" s="5"/>
      <c r="D496" s="48"/>
      <c r="E496" s="43"/>
      <c r="F496" s="44"/>
      <c r="G496" s="82" t="str">
        <f t="shared" si="4"/>
        <v/>
      </c>
      <c r="H496" s="5"/>
    </row>
    <row r="497" spans="1:8" ht="27" customHeight="1">
      <c r="A497" s="4"/>
      <c r="B497" s="5"/>
      <c r="C497" s="5"/>
      <c r="D497" s="48"/>
      <c r="E497" s="43"/>
      <c r="F497" s="44"/>
      <c r="G497" s="82" t="str">
        <f t="shared" si="4"/>
        <v/>
      </c>
      <c r="H497" s="5"/>
    </row>
    <row r="498" spans="1:8" ht="27" customHeight="1">
      <c r="A498" s="4"/>
      <c r="B498" s="5"/>
      <c r="C498" s="5"/>
      <c r="D498" s="48"/>
      <c r="E498" s="43"/>
      <c r="F498" s="44"/>
      <c r="G498" s="82" t="str">
        <f t="shared" si="4"/>
        <v/>
      </c>
      <c r="H498" s="5"/>
    </row>
    <row r="499" spans="1:8" ht="27" customHeight="1">
      <c r="A499" s="4"/>
      <c r="B499" s="5"/>
      <c r="C499" s="5"/>
      <c r="D499" s="48"/>
      <c r="E499" s="43"/>
      <c r="F499" s="44"/>
      <c r="G499" s="82" t="str">
        <f t="shared" si="4"/>
        <v/>
      </c>
      <c r="H499" s="5"/>
    </row>
    <row r="500" spans="1:8" ht="27" customHeight="1">
      <c r="A500" s="4"/>
      <c r="B500" s="5"/>
      <c r="C500" s="5"/>
      <c r="D500" s="48"/>
      <c r="E500" s="43"/>
      <c r="F500" s="44"/>
      <c r="G500" s="82" t="str">
        <f t="shared" si="4"/>
        <v/>
      </c>
      <c r="H500" s="5"/>
    </row>
    <row r="501" spans="1:8" ht="27" customHeight="1">
      <c r="A501" s="4"/>
      <c r="B501" s="49"/>
      <c r="C501" s="49"/>
      <c r="D501" s="48"/>
      <c r="E501" s="43"/>
      <c r="F501" s="44"/>
      <c r="G501" s="82" t="str">
        <f t="shared" si="4"/>
        <v/>
      </c>
      <c r="H501" s="5"/>
    </row>
    <row r="502" spans="1:8" ht="27" customHeight="1">
      <c r="A502" s="4"/>
      <c r="B502" s="5"/>
      <c r="C502" s="5"/>
      <c r="D502" s="48"/>
      <c r="E502" s="43"/>
      <c r="F502" s="44"/>
      <c r="G502" s="82" t="str">
        <f t="shared" si="4"/>
        <v/>
      </c>
      <c r="H502" s="5"/>
    </row>
    <row r="503" spans="1:8" ht="27" customHeight="1">
      <c r="A503" s="4"/>
      <c r="B503" s="5"/>
      <c r="C503" s="5"/>
      <c r="D503" s="48"/>
      <c r="E503" s="43"/>
      <c r="F503" s="44"/>
      <c r="G503" s="82" t="str">
        <f t="shared" si="4"/>
        <v/>
      </c>
      <c r="H503" s="5"/>
    </row>
    <row r="504" spans="1:8" ht="27" customHeight="1">
      <c r="A504" s="4"/>
      <c r="B504" s="5"/>
      <c r="C504" s="5"/>
      <c r="D504" s="48"/>
      <c r="E504" s="43"/>
      <c r="F504" s="44"/>
      <c r="G504" s="82" t="str">
        <f t="shared" si="4"/>
        <v/>
      </c>
      <c r="H504" s="5"/>
    </row>
    <row r="505" spans="1:8" ht="27" customHeight="1">
      <c r="A505" s="4"/>
      <c r="B505" s="5"/>
      <c r="C505" s="5"/>
      <c r="D505" s="48"/>
      <c r="E505" s="43"/>
      <c r="F505" s="44"/>
      <c r="G505" s="82" t="str">
        <f t="shared" si="4"/>
        <v/>
      </c>
      <c r="H505" s="5"/>
    </row>
    <row r="506" spans="1:8" ht="27" customHeight="1">
      <c r="A506" s="4"/>
      <c r="B506" s="5"/>
      <c r="C506" s="5"/>
      <c r="D506" s="48"/>
      <c r="E506" s="43"/>
      <c r="F506" s="44"/>
      <c r="G506" s="82" t="str">
        <f t="shared" si="4"/>
        <v/>
      </c>
      <c r="H506" s="5"/>
    </row>
    <row r="507" spans="1:8" ht="27" customHeight="1">
      <c r="A507" s="4"/>
      <c r="B507" s="5"/>
      <c r="C507" s="5"/>
      <c r="D507" s="48"/>
      <c r="E507" s="43"/>
      <c r="F507" s="44"/>
      <c r="G507" s="82" t="str">
        <f t="shared" si="4"/>
        <v/>
      </c>
      <c r="H507" s="5"/>
    </row>
    <row r="508" spans="1:8" ht="27" customHeight="1">
      <c r="A508" s="4"/>
      <c r="B508" s="5"/>
      <c r="C508" s="5"/>
      <c r="D508" s="48"/>
      <c r="E508" s="43"/>
      <c r="F508" s="44"/>
      <c r="G508" s="82" t="str">
        <f t="shared" si="4"/>
        <v/>
      </c>
      <c r="H508" s="5"/>
    </row>
    <row r="509" spans="1:8" ht="27" customHeight="1">
      <c r="A509" s="4"/>
      <c r="B509" s="5"/>
      <c r="C509" s="5"/>
      <c r="D509" s="48"/>
      <c r="E509" s="43"/>
      <c r="F509" s="44"/>
      <c r="G509" s="82" t="str">
        <f t="shared" si="4"/>
        <v/>
      </c>
      <c r="H509" s="5"/>
    </row>
    <row r="510" spans="1:8" ht="27" customHeight="1">
      <c r="A510" s="4"/>
      <c r="B510" s="5"/>
      <c r="C510" s="5"/>
      <c r="D510" s="48"/>
      <c r="E510" s="43"/>
      <c r="F510" s="44"/>
      <c r="G510" s="82" t="str">
        <f t="shared" si="4"/>
        <v/>
      </c>
      <c r="H510" s="5"/>
    </row>
    <row r="511" spans="1:8" ht="27" customHeight="1">
      <c r="A511" s="4"/>
      <c r="B511" s="5"/>
      <c r="C511" s="5"/>
      <c r="D511" s="48"/>
      <c r="E511" s="43"/>
      <c r="F511" s="44"/>
      <c r="G511" s="82" t="str">
        <f t="shared" si="4"/>
        <v/>
      </c>
      <c r="H511" s="5"/>
    </row>
    <row r="512" spans="1:8" ht="27" customHeight="1">
      <c r="A512" s="4"/>
      <c r="B512" s="5"/>
      <c r="C512" s="5"/>
      <c r="D512" s="48"/>
      <c r="E512" s="43"/>
      <c r="F512" s="44"/>
      <c r="G512" s="82" t="str">
        <f t="shared" si="4"/>
        <v/>
      </c>
      <c r="H512" s="5"/>
    </row>
    <row r="513" spans="1:8" ht="27" customHeight="1">
      <c r="A513" s="4"/>
      <c r="B513" s="5"/>
      <c r="C513" s="5"/>
      <c r="D513" s="48"/>
      <c r="E513" s="43"/>
      <c r="F513" s="44"/>
      <c r="G513" s="82" t="str">
        <f t="shared" si="4"/>
        <v/>
      </c>
      <c r="H513" s="5"/>
    </row>
    <row r="514" spans="1:8" ht="27" customHeight="1">
      <c r="A514" s="4"/>
      <c r="B514" s="5"/>
      <c r="C514" s="5"/>
      <c r="D514" s="48"/>
      <c r="E514" s="43"/>
      <c r="F514" s="44"/>
      <c r="G514" s="82" t="str">
        <f t="shared" ref="G514:G621" si="5">IF(D514="","",ROUNDDOWN(D514*F514,0))</f>
        <v/>
      </c>
      <c r="H514" s="5"/>
    </row>
    <row r="515" spans="1:8" ht="27" customHeight="1">
      <c r="A515" s="4"/>
      <c r="B515" s="5"/>
      <c r="C515" s="5"/>
      <c r="D515" s="48"/>
      <c r="E515" s="43"/>
      <c r="F515" s="44"/>
      <c r="G515" s="82" t="str">
        <f t="shared" si="5"/>
        <v/>
      </c>
      <c r="H515" s="5"/>
    </row>
    <row r="516" spans="1:8" ht="27" customHeight="1">
      <c r="A516" s="4"/>
      <c r="B516" s="5"/>
      <c r="C516" s="5"/>
      <c r="D516" s="48"/>
      <c r="E516" s="43"/>
      <c r="F516" s="44"/>
      <c r="G516" s="82" t="str">
        <f t="shared" si="5"/>
        <v/>
      </c>
      <c r="H516" s="5"/>
    </row>
    <row r="517" spans="1:8" ht="27" customHeight="1">
      <c r="A517" s="4"/>
      <c r="B517" s="5"/>
      <c r="C517" s="5"/>
      <c r="D517" s="48"/>
      <c r="E517" s="43"/>
      <c r="F517" s="44"/>
      <c r="G517" s="82" t="str">
        <f t="shared" si="5"/>
        <v/>
      </c>
      <c r="H517" s="5"/>
    </row>
    <row r="518" spans="1:8" ht="27" customHeight="1">
      <c r="A518" s="4"/>
      <c r="B518" s="5"/>
      <c r="C518" s="5"/>
      <c r="D518" s="48"/>
      <c r="E518" s="43"/>
      <c r="F518" s="44"/>
      <c r="G518" s="82" t="str">
        <f t="shared" si="5"/>
        <v/>
      </c>
      <c r="H518" s="5"/>
    </row>
    <row r="519" spans="1:8" ht="27" customHeight="1">
      <c r="A519" s="4"/>
      <c r="B519" s="5"/>
      <c r="C519" s="5"/>
      <c r="D519" s="48"/>
      <c r="E519" s="43"/>
      <c r="F519" s="44"/>
      <c r="G519" s="82" t="str">
        <f t="shared" si="5"/>
        <v/>
      </c>
      <c r="H519" s="5"/>
    </row>
    <row r="520" spans="1:8" ht="27" customHeight="1">
      <c r="A520" s="4"/>
      <c r="B520" s="5"/>
      <c r="C520" s="5"/>
      <c r="D520" s="48"/>
      <c r="E520" s="43"/>
      <c r="F520" s="44"/>
      <c r="G520" s="82" t="str">
        <f t="shared" si="5"/>
        <v/>
      </c>
      <c r="H520" s="5"/>
    </row>
    <row r="521" spans="1:8" ht="27" customHeight="1">
      <c r="A521" s="4"/>
      <c r="B521" s="5"/>
      <c r="C521" s="5"/>
      <c r="D521" s="48"/>
      <c r="E521" s="43"/>
      <c r="F521" s="44"/>
      <c r="G521" s="82" t="str">
        <f t="shared" si="5"/>
        <v/>
      </c>
      <c r="H521" s="5"/>
    </row>
    <row r="522" spans="1:8" ht="27" customHeight="1">
      <c r="A522" s="4"/>
      <c r="B522" s="5"/>
      <c r="C522" s="5"/>
      <c r="D522" s="48"/>
      <c r="E522" s="43"/>
      <c r="F522" s="44"/>
      <c r="G522" s="82" t="str">
        <f t="shared" si="5"/>
        <v/>
      </c>
      <c r="H522" s="5"/>
    </row>
    <row r="523" spans="1:8" ht="27" customHeight="1">
      <c r="A523" s="4"/>
      <c r="B523" s="5"/>
      <c r="C523" s="5"/>
      <c r="D523" s="48"/>
      <c r="E523" s="43"/>
      <c r="F523" s="44"/>
      <c r="G523" s="82" t="str">
        <f t="shared" si="5"/>
        <v/>
      </c>
      <c r="H523" s="5"/>
    </row>
    <row r="524" spans="1:8" ht="27" customHeight="1">
      <c r="A524" s="4"/>
      <c r="B524" s="49"/>
      <c r="C524" s="49"/>
      <c r="D524" s="48"/>
      <c r="E524" s="43"/>
      <c r="F524" s="44"/>
      <c r="G524" s="82" t="str">
        <f t="shared" si="5"/>
        <v/>
      </c>
      <c r="H524" s="5"/>
    </row>
    <row r="525" spans="1:8" ht="27" customHeight="1">
      <c r="A525" s="4"/>
      <c r="B525" s="49"/>
      <c r="C525" s="49"/>
      <c r="D525" s="48"/>
      <c r="E525" s="43"/>
      <c r="F525" s="44"/>
      <c r="G525" s="82" t="str">
        <f t="shared" si="5"/>
        <v/>
      </c>
      <c r="H525" s="5"/>
    </row>
    <row r="526" spans="1:8" ht="27" customHeight="1">
      <c r="A526" s="4"/>
      <c r="B526" s="5"/>
      <c r="C526" s="5"/>
      <c r="D526" s="48"/>
      <c r="E526" s="43"/>
      <c r="F526" s="44"/>
      <c r="G526" s="82" t="str">
        <f t="shared" si="5"/>
        <v/>
      </c>
      <c r="H526" s="5"/>
    </row>
    <row r="527" spans="1:8" ht="27" customHeight="1">
      <c r="A527" s="4"/>
      <c r="B527" s="49"/>
      <c r="C527" s="49"/>
      <c r="D527" s="48"/>
      <c r="E527" s="43"/>
      <c r="F527" s="44"/>
      <c r="G527" s="82" t="str">
        <f t="shared" si="5"/>
        <v/>
      </c>
      <c r="H527" s="5"/>
    </row>
    <row r="528" spans="1:8" ht="27" customHeight="1">
      <c r="A528" s="4"/>
      <c r="B528" s="49"/>
      <c r="C528" s="49"/>
      <c r="D528" s="48"/>
      <c r="E528" s="43"/>
      <c r="F528" s="44"/>
      <c r="G528" s="82" t="str">
        <f t="shared" si="5"/>
        <v/>
      </c>
      <c r="H528" s="5"/>
    </row>
    <row r="529" spans="1:8" ht="27" customHeight="1">
      <c r="A529" s="4"/>
      <c r="B529" s="49"/>
      <c r="C529" s="49"/>
      <c r="D529" s="48"/>
      <c r="E529" s="43"/>
      <c r="F529" s="44"/>
      <c r="G529" s="82" t="str">
        <f t="shared" si="5"/>
        <v/>
      </c>
      <c r="H529" s="5"/>
    </row>
    <row r="530" spans="1:8" ht="27" customHeight="1">
      <c r="A530" s="4"/>
      <c r="B530" s="49"/>
      <c r="C530" s="49"/>
      <c r="D530" s="48"/>
      <c r="E530" s="43"/>
      <c r="F530" s="44"/>
      <c r="G530" s="82" t="str">
        <f t="shared" si="5"/>
        <v/>
      </c>
      <c r="H530" s="5"/>
    </row>
    <row r="531" spans="1:8" ht="27" customHeight="1">
      <c r="A531" s="4"/>
      <c r="B531" s="49"/>
      <c r="C531" s="49"/>
      <c r="D531" s="48"/>
      <c r="E531" s="43"/>
      <c r="F531" s="44"/>
      <c r="G531" s="82" t="str">
        <f t="shared" si="5"/>
        <v/>
      </c>
      <c r="H531" s="5"/>
    </row>
    <row r="532" spans="1:8" ht="27" customHeight="1">
      <c r="A532" s="4"/>
      <c r="B532" s="49"/>
      <c r="C532" s="49"/>
      <c r="D532" s="48"/>
      <c r="E532" s="43"/>
      <c r="F532" s="44"/>
      <c r="G532" s="82" t="str">
        <f t="shared" si="5"/>
        <v/>
      </c>
      <c r="H532" s="5"/>
    </row>
    <row r="533" spans="1:8" ht="27" customHeight="1">
      <c r="A533" s="4"/>
      <c r="B533" s="49"/>
      <c r="C533" s="49"/>
      <c r="D533" s="48"/>
      <c r="E533" s="43"/>
      <c r="F533" s="44"/>
      <c r="G533" s="82" t="str">
        <f t="shared" si="5"/>
        <v/>
      </c>
      <c r="H533" s="5"/>
    </row>
    <row r="534" spans="1:8" ht="27" customHeight="1">
      <c r="A534" s="4"/>
      <c r="B534" s="49"/>
      <c r="C534" s="49"/>
      <c r="D534" s="48"/>
      <c r="E534" s="43"/>
      <c r="F534" s="44"/>
      <c r="G534" s="82" t="str">
        <f t="shared" si="5"/>
        <v/>
      </c>
      <c r="H534" s="5"/>
    </row>
    <row r="535" spans="1:8" ht="27" customHeight="1">
      <c r="A535" s="4"/>
      <c r="B535" s="49"/>
      <c r="C535" s="49"/>
      <c r="D535" s="48"/>
      <c r="E535" s="43"/>
      <c r="F535" s="44"/>
      <c r="G535" s="82" t="str">
        <f t="shared" si="5"/>
        <v/>
      </c>
      <c r="H535" s="5"/>
    </row>
    <row r="536" spans="1:8" ht="27" customHeight="1">
      <c r="A536" s="4"/>
      <c r="B536" s="5"/>
      <c r="C536" s="5"/>
      <c r="D536" s="48"/>
      <c r="E536" s="43"/>
      <c r="F536" s="44"/>
      <c r="G536" s="82" t="str">
        <f t="shared" si="5"/>
        <v/>
      </c>
      <c r="H536" s="5"/>
    </row>
    <row r="537" spans="1:8" ht="27" customHeight="1">
      <c r="A537" s="4"/>
      <c r="B537" s="49"/>
      <c r="C537" s="49"/>
      <c r="D537" s="51"/>
      <c r="E537" s="43"/>
      <c r="F537" s="44"/>
      <c r="G537" s="82" t="str">
        <f t="shared" si="5"/>
        <v/>
      </c>
      <c r="H537" s="5"/>
    </row>
    <row r="538" spans="1:8" ht="27" customHeight="1">
      <c r="A538" s="4"/>
      <c r="B538" s="49"/>
      <c r="C538" s="49"/>
      <c r="D538" s="51"/>
      <c r="E538" s="43"/>
      <c r="F538" s="44"/>
      <c r="G538" s="82" t="str">
        <f t="shared" si="5"/>
        <v/>
      </c>
      <c r="H538" s="5"/>
    </row>
    <row r="539" spans="1:8" ht="27" customHeight="1">
      <c r="A539" s="4"/>
      <c r="B539" s="5"/>
      <c r="C539" s="5"/>
      <c r="D539" s="48"/>
      <c r="E539" s="43"/>
      <c r="F539" s="44"/>
      <c r="G539" s="82" t="str">
        <f t="shared" si="5"/>
        <v/>
      </c>
      <c r="H539" s="5"/>
    </row>
    <row r="540" spans="1:8" ht="27" customHeight="1">
      <c r="A540" s="4"/>
      <c r="B540" s="5"/>
      <c r="C540" s="5"/>
      <c r="D540" s="48"/>
      <c r="E540" s="43"/>
      <c r="F540" s="44"/>
      <c r="G540" s="82" t="str">
        <f t="shared" si="5"/>
        <v/>
      </c>
      <c r="H540" s="5"/>
    </row>
    <row r="541" spans="1:8" ht="27" customHeight="1">
      <c r="A541" s="4"/>
      <c r="B541" s="5"/>
      <c r="C541" s="5"/>
      <c r="D541" s="48"/>
      <c r="E541" s="43"/>
      <c r="F541" s="44"/>
      <c r="G541" s="82" t="str">
        <f t="shared" si="5"/>
        <v/>
      </c>
      <c r="H541" s="5"/>
    </row>
    <row r="542" spans="1:8" ht="27" customHeight="1">
      <c r="A542" s="4"/>
      <c r="B542" s="5"/>
      <c r="C542" s="5"/>
      <c r="D542" s="48"/>
      <c r="E542" s="43"/>
      <c r="F542" s="44"/>
      <c r="G542" s="82" t="str">
        <f t="shared" si="5"/>
        <v/>
      </c>
      <c r="H542" s="5"/>
    </row>
    <row r="543" spans="1:8" ht="27" customHeight="1">
      <c r="A543" s="4"/>
      <c r="B543" s="5"/>
      <c r="C543" s="5"/>
      <c r="D543" s="48"/>
      <c r="E543" s="43"/>
      <c r="F543" s="44"/>
      <c r="G543" s="82" t="str">
        <f t="shared" si="5"/>
        <v/>
      </c>
      <c r="H543" s="5"/>
    </row>
    <row r="544" spans="1:8" ht="27" customHeight="1">
      <c r="A544" s="4"/>
      <c r="B544" s="5"/>
      <c r="C544" s="5"/>
      <c r="D544" s="48"/>
      <c r="E544" s="43"/>
      <c r="F544" s="44"/>
      <c r="G544" s="82" t="str">
        <f t="shared" si="5"/>
        <v/>
      </c>
      <c r="H544" s="5"/>
    </row>
    <row r="545" spans="1:8" ht="27" customHeight="1">
      <c r="A545" s="4"/>
      <c r="B545" s="5"/>
      <c r="C545" s="5"/>
      <c r="D545" s="48"/>
      <c r="E545" s="43"/>
      <c r="F545" s="44"/>
      <c r="G545" s="82" t="str">
        <f t="shared" si="5"/>
        <v/>
      </c>
      <c r="H545" s="5"/>
    </row>
    <row r="546" spans="1:8" ht="27" customHeight="1">
      <c r="A546" s="4"/>
      <c r="B546" s="5"/>
      <c r="C546" s="49"/>
      <c r="D546" s="48"/>
      <c r="E546" s="43"/>
      <c r="F546" s="44"/>
      <c r="G546" s="82" t="str">
        <f t="shared" si="5"/>
        <v/>
      </c>
      <c r="H546" s="5"/>
    </row>
    <row r="547" spans="1:8" ht="27" customHeight="1">
      <c r="A547" s="4"/>
      <c r="B547" s="5"/>
      <c r="C547" s="5"/>
      <c r="D547" s="48"/>
      <c r="E547" s="43"/>
      <c r="F547" s="44"/>
      <c r="G547" s="82" t="str">
        <f t="shared" si="5"/>
        <v/>
      </c>
      <c r="H547" s="5"/>
    </row>
    <row r="548" spans="1:8" ht="27" customHeight="1">
      <c r="A548" s="4"/>
      <c r="B548" s="5"/>
      <c r="C548" s="5"/>
      <c r="D548" s="48"/>
      <c r="E548" s="43"/>
      <c r="F548" s="44"/>
      <c r="G548" s="82" t="str">
        <f t="shared" si="5"/>
        <v/>
      </c>
      <c r="H548" s="5"/>
    </row>
    <row r="549" spans="1:8" ht="27" customHeight="1">
      <c r="A549" s="4"/>
      <c r="B549" s="5"/>
      <c r="C549" s="5"/>
      <c r="D549" s="48"/>
      <c r="E549" s="43"/>
      <c r="F549" s="44"/>
      <c r="G549" s="82" t="str">
        <f t="shared" si="5"/>
        <v/>
      </c>
      <c r="H549" s="5"/>
    </row>
    <row r="550" spans="1:8" ht="27" customHeight="1">
      <c r="A550" s="4"/>
      <c r="B550" s="5"/>
      <c r="C550" s="49"/>
      <c r="D550" s="48"/>
      <c r="E550" s="43"/>
      <c r="F550" s="44"/>
      <c r="G550" s="82" t="str">
        <f t="shared" si="5"/>
        <v/>
      </c>
      <c r="H550" s="5"/>
    </row>
    <row r="551" spans="1:8" ht="27" customHeight="1">
      <c r="A551" s="4"/>
      <c r="B551" s="5"/>
      <c r="C551" s="5"/>
      <c r="D551" s="48"/>
      <c r="E551" s="43"/>
      <c r="F551" s="44"/>
      <c r="G551" s="82" t="str">
        <f t="shared" si="5"/>
        <v/>
      </c>
      <c r="H551" s="5"/>
    </row>
    <row r="552" spans="1:8" ht="27" customHeight="1">
      <c r="A552" s="4"/>
      <c r="B552" s="5"/>
      <c r="C552" s="5"/>
      <c r="D552" s="48"/>
      <c r="E552" s="43"/>
      <c r="F552" s="44" t="str">
        <f>IF(D552="","",ROUND(#REF!*#REF!,-1))</f>
        <v/>
      </c>
      <c r="G552" s="82" t="str">
        <f t="shared" si="5"/>
        <v/>
      </c>
      <c r="H552" s="5"/>
    </row>
    <row r="553" spans="1:8" ht="27" customHeight="1">
      <c r="A553" s="4"/>
      <c r="B553" s="5"/>
      <c r="C553" s="5"/>
      <c r="D553" s="48"/>
      <c r="E553" s="43"/>
      <c r="F553" s="44" t="str">
        <f>IF(D553="","",ROUND(#REF!*#REF!,-1))</f>
        <v/>
      </c>
      <c r="G553" s="82" t="str">
        <f t="shared" si="5"/>
        <v/>
      </c>
      <c r="H553" s="5"/>
    </row>
    <row r="554" spans="1:8" ht="27" customHeight="1">
      <c r="A554" s="4"/>
      <c r="B554" s="5"/>
      <c r="C554" s="5"/>
      <c r="D554" s="48"/>
      <c r="E554" s="43"/>
      <c r="F554" s="44" t="str">
        <f>IF(D554="","",ROUND(#REF!*#REF!,-1))</f>
        <v/>
      </c>
      <c r="G554" s="82" t="str">
        <f t="shared" si="5"/>
        <v/>
      </c>
      <c r="H554" s="5"/>
    </row>
    <row r="555" spans="1:8" ht="27" customHeight="1">
      <c r="A555" s="4"/>
      <c r="B555" s="5"/>
      <c r="C555" s="5"/>
      <c r="D555" s="48"/>
      <c r="E555" s="43"/>
      <c r="F555" s="44" t="str">
        <f>IF(D555="","",ROUND(#REF!*#REF!,-1))</f>
        <v/>
      </c>
      <c r="G555" s="82" t="str">
        <f t="shared" si="5"/>
        <v/>
      </c>
      <c r="H555" s="5"/>
    </row>
    <row r="556" spans="1:8" ht="27" customHeight="1">
      <c r="A556" s="4"/>
      <c r="B556" s="5"/>
      <c r="C556" s="5"/>
      <c r="D556" s="48"/>
      <c r="E556" s="43"/>
      <c r="F556" s="44" t="str">
        <f>IF(D556="","",ROUND(#REF!*#REF!,-1))</f>
        <v/>
      </c>
      <c r="G556" s="82" t="str">
        <f t="shared" si="5"/>
        <v/>
      </c>
      <c r="H556" s="5"/>
    </row>
    <row r="557" spans="1:8" ht="27" customHeight="1">
      <c r="A557" s="4"/>
      <c r="B557" s="5"/>
      <c r="C557" s="49"/>
      <c r="D557" s="48"/>
      <c r="E557" s="43"/>
      <c r="F557" s="44" t="str">
        <f>IF(D557="","",ROUND(#REF!*#REF!,-1))</f>
        <v/>
      </c>
      <c r="G557" s="82" t="str">
        <f t="shared" si="5"/>
        <v/>
      </c>
      <c r="H557" s="5"/>
    </row>
    <row r="558" spans="1:8" ht="27" customHeight="1">
      <c r="A558" s="4"/>
      <c r="B558" s="5"/>
      <c r="C558" s="49"/>
      <c r="D558" s="48"/>
      <c r="E558" s="43"/>
      <c r="F558" s="44" t="str">
        <f>IF(D558="","",ROUND(#REF!*#REF!,-1))</f>
        <v/>
      </c>
      <c r="G558" s="82" t="str">
        <f t="shared" si="5"/>
        <v/>
      </c>
      <c r="H558" s="5"/>
    </row>
    <row r="559" spans="1:8" ht="27" customHeight="1">
      <c r="A559" s="4"/>
      <c r="B559" s="5"/>
      <c r="C559" s="49"/>
      <c r="D559" s="48"/>
      <c r="E559" s="43"/>
      <c r="F559" s="44" t="str">
        <f>IF(D559="","",ROUND(#REF!*#REF!,-1))</f>
        <v/>
      </c>
      <c r="G559" s="82" t="str">
        <f t="shared" si="5"/>
        <v/>
      </c>
      <c r="H559" s="5"/>
    </row>
    <row r="560" spans="1:8" ht="27" customHeight="1">
      <c r="A560" s="4"/>
      <c r="B560" s="5"/>
      <c r="C560" s="5"/>
      <c r="D560" s="48"/>
      <c r="E560" s="43"/>
      <c r="F560" s="44" t="str">
        <f>IF(D560="","",ROUND(#REF!*#REF!,-1))</f>
        <v/>
      </c>
      <c r="G560" s="82" t="str">
        <f t="shared" si="5"/>
        <v/>
      </c>
      <c r="H560" s="5"/>
    </row>
    <row r="561" spans="1:8" ht="27" customHeight="1">
      <c r="A561" s="4"/>
      <c r="B561" s="5"/>
      <c r="C561" s="5"/>
      <c r="D561" s="48"/>
      <c r="E561" s="43"/>
      <c r="F561" s="44" t="str">
        <f>IF(D561="","",ROUND(#REF!*#REF!,-1))</f>
        <v/>
      </c>
      <c r="G561" s="82" t="str">
        <f t="shared" si="5"/>
        <v/>
      </c>
      <c r="H561" s="5"/>
    </row>
    <row r="562" spans="1:8" ht="27" customHeight="1">
      <c r="A562" s="4"/>
      <c r="B562" s="5"/>
      <c r="C562" s="5"/>
      <c r="D562" s="48"/>
      <c r="E562" s="43"/>
      <c r="F562" s="44" t="str">
        <f>IF(D562="","",ROUND(#REF!*#REF!,-1))</f>
        <v/>
      </c>
      <c r="G562" s="82" t="str">
        <f t="shared" si="5"/>
        <v/>
      </c>
      <c r="H562" s="5"/>
    </row>
    <row r="563" spans="1:8" ht="27" customHeight="1">
      <c r="A563" s="4"/>
      <c r="B563" s="5"/>
      <c r="C563" s="5"/>
      <c r="D563" s="48"/>
      <c r="E563" s="43"/>
      <c r="F563" s="44" t="str">
        <f>IF(D563="","",ROUND(#REF!*#REF!,-1))</f>
        <v/>
      </c>
      <c r="G563" s="82" t="str">
        <f t="shared" si="5"/>
        <v/>
      </c>
      <c r="H563" s="5"/>
    </row>
    <row r="564" spans="1:8" ht="27" customHeight="1">
      <c r="A564" s="4"/>
      <c r="B564" s="5"/>
      <c r="C564" s="5"/>
      <c r="D564" s="48"/>
      <c r="E564" s="43"/>
      <c r="F564" s="44" t="str">
        <f>IF(D564="","",ROUND(#REF!*#REF!,-1))</f>
        <v/>
      </c>
      <c r="G564" s="82" t="str">
        <f t="shared" si="5"/>
        <v/>
      </c>
      <c r="H564" s="5"/>
    </row>
    <row r="565" spans="1:8" ht="27" customHeight="1">
      <c r="A565" s="4"/>
      <c r="B565" s="5"/>
      <c r="C565" s="5"/>
      <c r="D565" s="48"/>
      <c r="E565" s="43"/>
      <c r="F565" s="44" t="str">
        <f>IF(D565="","",ROUND(#REF!*#REF!,-1))</f>
        <v/>
      </c>
      <c r="G565" s="82" t="str">
        <f t="shared" si="5"/>
        <v/>
      </c>
      <c r="H565" s="5"/>
    </row>
    <row r="566" spans="1:8" ht="27" customHeight="1">
      <c r="A566" s="4"/>
      <c r="B566" s="5"/>
      <c r="C566" s="5"/>
      <c r="D566" s="48"/>
      <c r="E566" s="43"/>
      <c r="F566" s="44" t="str">
        <f>IF(D566="","",ROUND(#REF!*#REF!,-1))</f>
        <v/>
      </c>
      <c r="G566" s="82" t="str">
        <f t="shared" si="5"/>
        <v/>
      </c>
      <c r="H566" s="5"/>
    </row>
    <row r="567" spans="1:8" ht="27" customHeight="1">
      <c r="A567" s="4"/>
      <c r="B567" s="5"/>
      <c r="C567" s="5"/>
      <c r="D567" s="48"/>
      <c r="E567" s="43"/>
      <c r="F567" s="44" t="str">
        <f>IF(D567="","",ROUND(#REF!*#REF!,-1))</f>
        <v/>
      </c>
      <c r="G567" s="82" t="str">
        <f t="shared" si="5"/>
        <v/>
      </c>
      <c r="H567" s="5"/>
    </row>
    <row r="568" spans="1:8" ht="27" customHeight="1">
      <c r="A568" s="4"/>
      <c r="B568" s="5"/>
      <c r="C568" s="5"/>
      <c r="D568" s="48"/>
      <c r="E568" s="43"/>
      <c r="F568" s="44" t="str">
        <f>IF(D568="","",ROUND(#REF!*#REF!,-1))</f>
        <v/>
      </c>
      <c r="G568" s="82" t="str">
        <f t="shared" si="5"/>
        <v/>
      </c>
      <c r="H568" s="5"/>
    </row>
    <row r="569" spans="1:8" ht="27" customHeight="1">
      <c r="A569" s="4"/>
      <c r="B569" s="5"/>
      <c r="C569" s="5"/>
      <c r="D569" s="48"/>
      <c r="E569" s="43"/>
      <c r="F569" s="44" t="str">
        <f>IF(D569="","",ROUND(#REF!*#REF!,-1))</f>
        <v/>
      </c>
      <c r="G569" s="82" t="str">
        <f t="shared" si="5"/>
        <v/>
      </c>
      <c r="H569" s="5"/>
    </row>
    <row r="570" spans="1:8" ht="27" customHeight="1">
      <c r="A570" s="4"/>
      <c r="B570" s="5"/>
      <c r="C570" s="5"/>
      <c r="D570" s="48"/>
      <c r="E570" s="43"/>
      <c r="F570" s="44" t="str">
        <f>IF(D570="","",ROUND(#REF!*#REF!,-1))</f>
        <v/>
      </c>
      <c r="G570" s="82" t="str">
        <f t="shared" si="5"/>
        <v/>
      </c>
      <c r="H570" s="5"/>
    </row>
    <row r="571" spans="1:8" ht="27" customHeight="1">
      <c r="A571" s="4"/>
      <c r="B571" s="5"/>
      <c r="C571" s="5"/>
      <c r="D571" s="48"/>
      <c r="E571" s="43"/>
      <c r="F571" s="44" t="str">
        <f>IF(D571="","",ROUND(#REF!*#REF!,-1))</f>
        <v/>
      </c>
      <c r="G571" s="82" t="str">
        <f t="shared" si="5"/>
        <v/>
      </c>
      <c r="H571" s="5"/>
    </row>
    <row r="572" spans="1:8" ht="27" customHeight="1">
      <c r="A572" s="4"/>
      <c r="B572" s="5"/>
      <c r="C572" s="5"/>
      <c r="D572" s="48"/>
      <c r="E572" s="43"/>
      <c r="F572" s="44" t="str">
        <f>IF(D572="","",ROUND(#REF!*#REF!,-1))</f>
        <v/>
      </c>
      <c r="G572" s="82" t="str">
        <f t="shared" si="5"/>
        <v/>
      </c>
      <c r="H572" s="5"/>
    </row>
    <row r="573" spans="1:8" ht="27" customHeight="1">
      <c r="A573" s="4"/>
      <c r="B573" s="5"/>
      <c r="C573" s="5"/>
      <c r="D573" s="48"/>
      <c r="E573" s="43"/>
      <c r="F573" s="44" t="str">
        <f>IF(D573="","",ROUND(#REF!*#REF!,-1))</f>
        <v/>
      </c>
      <c r="G573" s="82" t="str">
        <f t="shared" si="5"/>
        <v/>
      </c>
      <c r="H573" s="5"/>
    </row>
    <row r="574" spans="1:8" ht="27" customHeight="1">
      <c r="A574" s="4"/>
      <c r="B574" s="5"/>
      <c r="C574" s="5"/>
      <c r="D574" s="48"/>
      <c r="E574" s="43"/>
      <c r="F574" s="44" t="str">
        <f>IF(D574="","",ROUND(#REF!*#REF!,-1))</f>
        <v/>
      </c>
      <c r="G574" s="82" t="str">
        <f t="shared" si="5"/>
        <v/>
      </c>
      <c r="H574" s="5"/>
    </row>
    <row r="575" spans="1:8" ht="27" customHeight="1">
      <c r="A575" s="4"/>
      <c r="B575" s="5"/>
      <c r="C575" s="5"/>
      <c r="D575" s="48"/>
      <c r="E575" s="43"/>
      <c r="F575" s="44" t="str">
        <f>IF(D575="","",ROUND(#REF!*#REF!,-1))</f>
        <v/>
      </c>
      <c r="G575" s="82" t="str">
        <f t="shared" si="5"/>
        <v/>
      </c>
      <c r="H575" s="5"/>
    </row>
    <row r="576" spans="1:8" ht="27" customHeight="1">
      <c r="A576" s="4"/>
      <c r="B576" s="5"/>
      <c r="C576" s="5"/>
      <c r="D576" s="48"/>
      <c r="E576" s="43"/>
      <c r="F576" s="44" t="str">
        <f>IF(D576="","",ROUND(#REF!*#REF!,-1))</f>
        <v/>
      </c>
      <c r="G576" s="82" t="str">
        <f t="shared" si="5"/>
        <v/>
      </c>
      <c r="H576" s="5"/>
    </row>
    <row r="577" spans="1:8" ht="27" customHeight="1">
      <c r="A577" s="4"/>
      <c r="B577" s="5"/>
      <c r="C577" s="5"/>
      <c r="D577" s="48"/>
      <c r="E577" s="43"/>
      <c r="F577" s="44" t="str">
        <f>IF(D577="","",ROUND(#REF!*#REF!,-1))</f>
        <v/>
      </c>
      <c r="G577" s="82" t="str">
        <f t="shared" si="5"/>
        <v/>
      </c>
      <c r="H577" s="5"/>
    </row>
    <row r="578" spans="1:8" ht="27" customHeight="1">
      <c r="A578" s="4"/>
      <c r="B578" s="5"/>
      <c r="C578" s="5"/>
      <c r="D578" s="48"/>
      <c r="E578" s="43"/>
      <c r="F578" s="44" t="str">
        <f>IF(D578="","",ROUND(#REF!*#REF!,-1))</f>
        <v/>
      </c>
      <c r="G578" s="82" t="str">
        <f t="shared" si="5"/>
        <v/>
      </c>
      <c r="H578" s="5"/>
    </row>
    <row r="579" spans="1:8" ht="27" customHeight="1">
      <c r="A579" s="4"/>
      <c r="B579" s="5"/>
      <c r="C579" s="5"/>
      <c r="D579" s="48"/>
      <c r="E579" s="43"/>
      <c r="F579" s="44" t="str">
        <f>IF(D579="","",ROUND(#REF!*#REF!,-1))</f>
        <v/>
      </c>
      <c r="G579" s="82" t="str">
        <f t="shared" si="5"/>
        <v/>
      </c>
      <c r="H579" s="5"/>
    </row>
    <row r="580" spans="1:8" ht="27" customHeight="1">
      <c r="A580" s="4"/>
      <c r="B580" s="5"/>
      <c r="C580" s="5"/>
      <c r="D580" s="48"/>
      <c r="E580" s="43"/>
      <c r="F580" s="44" t="str">
        <f>IF(D580="","",ROUND(#REF!*#REF!,-1))</f>
        <v/>
      </c>
      <c r="G580" s="82" t="str">
        <f t="shared" si="5"/>
        <v/>
      </c>
      <c r="H580" s="5"/>
    </row>
    <row r="581" spans="1:8" ht="27" customHeight="1">
      <c r="A581" s="4"/>
      <c r="B581" s="5"/>
      <c r="C581" s="5"/>
      <c r="D581" s="48"/>
      <c r="E581" s="43"/>
      <c r="F581" s="44" t="str">
        <f>IF(D581="","",ROUND(#REF!*#REF!,-1))</f>
        <v/>
      </c>
      <c r="G581" s="82" t="str">
        <f t="shared" si="5"/>
        <v/>
      </c>
      <c r="H581" s="5"/>
    </row>
    <row r="582" spans="1:8" ht="27" customHeight="1">
      <c r="A582" s="4"/>
      <c r="B582" s="5"/>
      <c r="C582" s="5"/>
      <c r="D582" s="48"/>
      <c r="E582" s="43"/>
      <c r="F582" s="44" t="str">
        <f>IF(D582="","",ROUND(#REF!*#REF!,-1))</f>
        <v/>
      </c>
      <c r="G582" s="82" t="str">
        <f t="shared" si="5"/>
        <v/>
      </c>
      <c r="H582" s="5"/>
    </row>
    <row r="583" spans="1:8" ht="27" customHeight="1">
      <c r="A583" s="4"/>
      <c r="B583" s="5"/>
      <c r="C583" s="5"/>
      <c r="D583" s="48"/>
      <c r="E583" s="43"/>
      <c r="F583" s="44" t="str">
        <f>IF(D583="","",ROUND(#REF!*#REF!,-1))</f>
        <v/>
      </c>
      <c r="G583" s="82" t="str">
        <f t="shared" si="5"/>
        <v/>
      </c>
      <c r="H583" s="5"/>
    </row>
    <row r="584" spans="1:8" ht="27" customHeight="1">
      <c r="A584" s="4"/>
      <c r="B584" s="5"/>
      <c r="C584" s="5"/>
      <c r="D584" s="48"/>
      <c r="E584" s="43"/>
      <c r="F584" s="44" t="str">
        <f>IF(D584="","",ROUND(#REF!*#REF!,-1))</f>
        <v/>
      </c>
      <c r="G584" s="82" t="str">
        <f t="shared" si="5"/>
        <v/>
      </c>
      <c r="H584" s="5"/>
    </row>
    <row r="585" spans="1:8" ht="27" customHeight="1">
      <c r="A585" s="4"/>
      <c r="B585" s="5"/>
      <c r="C585" s="5"/>
      <c r="D585" s="48"/>
      <c r="E585" s="43"/>
      <c r="F585" s="44" t="str">
        <f>IF(D585="","",ROUND(#REF!*#REF!,-1))</f>
        <v/>
      </c>
      <c r="G585" s="82" t="str">
        <f t="shared" si="5"/>
        <v/>
      </c>
      <c r="H585" s="5"/>
    </row>
    <row r="586" spans="1:8" ht="27" customHeight="1">
      <c r="A586" s="4"/>
      <c r="B586" s="5"/>
      <c r="C586" s="49"/>
      <c r="D586" s="48"/>
      <c r="E586" s="43"/>
      <c r="F586" s="44" t="str">
        <f>IF(D586="","",ROUND(#REF!*#REF!,-1))</f>
        <v/>
      </c>
      <c r="G586" s="82" t="str">
        <f t="shared" si="5"/>
        <v/>
      </c>
      <c r="H586" s="5"/>
    </row>
    <row r="587" spans="1:8" ht="27" customHeight="1">
      <c r="A587" s="4"/>
      <c r="B587" s="5"/>
      <c r="C587" s="5"/>
      <c r="D587" s="48"/>
      <c r="E587" s="43"/>
      <c r="F587" s="44" t="str">
        <f>IF(D587="","",ROUND(#REF!*#REF!,-1))</f>
        <v/>
      </c>
      <c r="G587" s="82" t="str">
        <f t="shared" si="5"/>
        <v/>
      </c>
      <c r="H587" s="5"/>
    </row>
    <row r="588" spans="1:8" ht="27" customHeight="1">
      <c r="A588" s="4"/>
      <c r="B588" s="5"/>
      <c r="C588" s="5"/>
      <c r="D588" s="48"/>
      <c r="E588" s="43"/>
      <c r="F588" s="44" t="str">
        <f>IF(D588="","",ROUND(#REF!*#REF!,-1))</f>
        <v/>
      </c>
      <c r="G588" s="82" t="str">
        <f t="shared" si="5"/>
        <v/>
      </c>
      <c r="H588" s="5"/>
    </row>
    <row r="589" spans="1:8" ht="27" customHeight="1">
      <c r="A589" s="4"/>
      <c r="B589" s="5"/>
      <c r="C589" s="5"/>
      <c r="D589" s="48"/>
      <c r="E589" s="43"/>
      <c r="F589" s="44" t="str">
        <f>IF(D589="","",ROUND(#REF!*#REF!,-1))</f>
        <v/>
      </c>
      <c r="G589" s="82" t="str">
        <f t="shared" si="5"/>
        <v/>
      </c>
      <c r="H589" s="5"/>
    </row>
    <row r="590" spans="1:8" ht="27" customHeight="1">
      <c r="A590" s="4"/>
      <c r="B590" s="5"/>
      <c r="C590" s="49"/>
      <c r="D590" s="48"/>
      <c r="E590" s="43"/>
      <c r="F590" s="44" t="str">
        <f>IF(D590="","",ROUND(#REF!*#REF!,-1))</f>
        <v/>
      </c>
      <c r="G590" s="82" t="str">
        <f t="shared" si="5"/>
        <v/>
      </c>
      <c r="H590" s="5"/>
    </row>
    <row r="591" spans="1:8" ht="27" customHeight="1">
      <c r="A591" s="4"/>
      <c r="B591" s="5"/>
      <c r="C591" s="5"/>
      <c r="D591" s="48"/>
      <c r="E591" s="43"/>
      <c r="F591" s="44" t="str">
        <f>IF(D591="","",ROUND(#REF!*#REF!,-1))</f>
        <v/>
      </c>
      <c r="G591" s="82" t="str">
        <f t="shared" si="5"/>
        <v/>
      </c>
      <c r="H591" s="5"/>
    </row>
    <row r="592" spans="1:8" ht="27" customHeight="1">
      <c r="A592" s="4"/>
      <c r="B592" s="5"/>
      <c r="C592" s="5"/>
      <c r="D592" s="48"/>
      <c r="E592" s="43"/>
      <c r="F592" s="44" t="str">
        <f>IF(D592="","",ROUND(#REF!*#REF!,-1))</f>
        <v/>
      </c>
      <c r="G592" s="82" t="str">
        <f t="shared" si="5"/>
        <v/>
      </c>
      <c r="H592" s="5"/>
    </row>
    <row r="593" spans="1:8" ht="27" customHeight="1">
      <c r="A593" s="4"/>
      <c r="B593" s="5"/>
      <c r="C593" s="5"/>
      <c r="D593" s="48"/>
      <c r="E593" s="43"/>
      <c r="F593" s="44" t="str">
        <f>IF(D593="","",ROUND(#REF!*#REF!,-1))</f>
        <v/>
      </c>
      <c r="G593" s="82" t="str">
        <f t="shared" si="5"/>
        <v/>
      </c>
      <c r="H593" s="5"/>
    </row>
    <row r="594" spans="1:8" ht="27" customHeight="1">
      <c r="A594" s="4"/>
      <c r="B594" s="5"/>
      <c r="C594" s="5"/>
      <c r="D594" s="48"/>
      <c r="E594" s="43"/>
      <c r="F594" s="44" t="str">
        <f>IF(D594="","",ROUND(#REF!*#REF!,-1))</f>
        <v/>
      </c>
      <c r="G594" s="82" t="str">
        <f t="shared" si="5"/>
        <v/>
      </c>
      <c r="H594" s="5"/>
    </row>
    <row r="595" spans="1:8" ht="27" customHeight="1">
      <c r="A595" s="4"/>
      <c r="B595" s="5"/>
      <c r="C595" s="49"/>
      <c r="D595" s="48"/>
      <c r="E595" s="43"/>
      <c r="F595" s="44" t="str">
        <f>IF(D595="","",ROUND(#REF!*#REF!,-1))</f>
        <v/>
      </c>
      <c r="G595" s="82" t="str">
        <f t="shared" si="5"/>
        <v/>
      </c>
      <c r="H595" s="5"/>
    </row>
    <row r="596" spans="1:8" ht="27" customHeight="1">
      <c r="A596" s="4"/>
      <c r="B596" s="5"/>
      <c r="C596" s="49"/>
      <c r="D596" s="48"/>
      <c r="E596" s="43"/>
      <c r="F596" s="44" t="str">
        <f>IF(D596="","",ROUND(#REF!*#REF!,-1))</f>
        <v/>
      </c>
      <c r="G596" s="82" t="str">
        <f t="shared" si="5"/>
        <v/>
      </c>
      <c r="H596" s="5"/>
    </row>
    <row r="597" spans="1:8" ht="27" customHeight="1">
      <c r="A597" s="4"/>
      <c r="B597" s="5"/>
      <c r="C597" s="5"/>
      <c r="D597" s="48"/>
      <c r="E597" s="43"/>
      <c r="F597" s="44" t="str">
        <f>IF(D597="","",ROUND(#REF!*#REF!,-1))</f>
        <v/>
      </c>
      <c r="G597" s="82" t="str">
        <f t="shared" si="5"/>
        <v/>
      </c>
      <c r="H597" s="5"/>
    </row>
    <row r="598" spans="1:8" ht="27" customHeight="1">
      <c r="A598" s="4"/>
      <c r="B598" s="5"/>
      <c r="C598" s="5"/>
      <c r="D598" s="48"/>
      <c r="E598" s="43"/>
      <c r="F598" s="44" t="str">
        <f>IF(D598="","",ROUND(#REF!*#REF!,-1))</f>
        <v/>
      </c>
      <c r="G598" s="82" t="str">
        <f t="shared" si="5"/>
        <v/>
      </c>
      <c r="H598" s="5"/>
    </row>
    <row r="599" spans="1:8" ht="27" customHeight="1">
      <c r="A599" s="4"/>
      <c r="B599" s="5"/>
      <c r="C599" s="49"/>
      <c r="D599" s="48"/>
      <c r="E599" s="43"/>
      <c r="F599" s="44" t="str">
        <f>IF(D599="","",ROUND(#REF!*#REF!,-1))</f>
        <v/>
      </c>
      <c r="G599" s="82" t="str">
        <f t="shared" si="5"/>
        <v/>
      </c>
      <c r="H599" s="5"/>
    </row>
    <row r="600" spans="1:8" ht="27" customHeight="1">
      <c r="A600" s="4"/>
      <c r="B600" s="5"/>
      <c r="C600" s="5"/>
      <c r="D600" s="48"/>
      <c r="E600" s="43"/>
      <c r="F600" s="44" t="str">
        <f>IF(D600="","",ROUND(#REF!*#REF!,-1))</f>
        <v/>
      </c>
      <c r="G600" s="82" t="str">
        <f t="shared" si="5"/>
        <v/>
      </c>
      <c r="H600" s="5"/>
    </row>
    <row r="601" spans="1:8" ht="27" customHeight="1">
      <c r="A601" s="4"/>
      <c r="B601" s="5"/>
      <c r="C601" s="49"/>
      <c r="D601" s="48"/>
      <c r="E601" s="43"/>
      <c r="F601" s="44" t="str">
        <f>IF(D601="","",ROUND(#REF!*#REF!,-1))</f>
        <v/>
      </c>
      <c r="G601" s="82" t="str">
        <f t="shared" si="5"/>
        <v/>
      </c>
      <c r="H601" s="5"/>
    </row>
    <row r="602" spans="1:8" ht="27" customHeight="1">
      <c r="A602" s="4"/>
      <c r="B602" s="5"/>
      <c r="C602" s="49"/>
      <c r="D602" s="48"/>
      <c r="E602" s="43"/>
      <c r="F602" s="44" t="str">
        <f>IF(D602="","",ROUND(#REF!*#REF!,-1))</f>
        <v/>
      </c>
      <c r="G602" s="82" t="str">
        <f t="shared" si="5"/>
        <v/>
      </c>
      <c r="H602" s="5"/>
    </row>
    <row r="603" spans="1:8" ht="27" customHeight="1">
      <c r="A603" s="4"/>
      <c r="B603" s="5"/>
      <c r="C603" s="49"/>
      <c r="D603" s="48"/>
      <c r="E603" s="43"/>
      <c r="F603" s="44" t="str">
        <f>IF(D603="","",ROUND(#REF!*#REF!,-1))</f>
        <v/>
      </c>
      <c r="G603" s="82" t="str">
        <f t="shared" si="5"/>
        <v/>
      </c>
      <c r="H603" s="5"/>
    </row>
    <row r="604" spans="1:8" ht="27" customHeight="1">
      <c r="A604" s="4"/>
      <c r="B604" s="5"/>
      <c r="C604" s="5"/>
      <c r="D604" s="48"/>
      <c r="E604" s="43"/>
      <c r="F604" s="44" t="str">
        <f>IF(D604="","",ROUND(#REF!*#REF!,-1))</f>
        <v/>
      </c>
      <c r="G604" s="82" t="str">
        <f t="shared" si="5"/>
        <v/>
      </c>
      <c r="H604" s="5"/>
    </row>
    <row r="605" spans="1:8" ht="27" customHeight="1">
      <c r="A605" s="4"/>
      <c r="B605" s="5"/>
      <c r="C605" s="49"/>
      <c r="D605" s="48"/>
      <c r="E605" s="43"/>
      <c r="F605" s="44" t="str">
        <f>IF(D605="","",ROUND(#REF!*#REF!,-1))</f>
        <v/>
      </c>
      <c r="G605" s="82" t="str">
        <f t="shared" si="5"/>
        <v/>
      </c>
      <c r="H605" s="5"/>
    </row>
    <row r="606" spans="1:8" ht="27" customHeight="1">
      <c r="A606" s="4"/>
      <c r="B606" s="5"/>
      <c r="C606" s="49"/>
      <c r="D606" s="48"/>
      <c r="E606" s="43"/>
      <c r="F606" s="44" t="str">
        <f>IF(D606="","",ROUND(#REF!*#REF!,-1))</f>
        <v/>
      </c>
      <c r="G606" s="82" t="str">
        <f t="shared" si="5"/>
        <v/>
      </c>
      <c r="H606" s="5"/>
    </row>
    <row r="607" spans="1:8" ht="27" customHeight="1">
      <c r="A607" s="4"/>
      <c r="B607" s="5"/>
      <c r="C607" s="5"/>
      <c r="D607" s="48"/>
      <c r="E607" s="43"/>
      <c r="F607" s="44" t="str">
        <f>IF(D607="","",ROUND(#REF!*#REF!,-1))</f>
        <v/>
      </c>
      <c r="G607" s="82" t="str">
        <f t="shared" si="5"/>
        <v/>
      </c>
      <c r="H607" s="5"/>
    </row>
    <row r="608" spans="1:8" ht="27" customHeight="1">
      <c r="A608" s="4"/>
      <c r="B608" s="5"/>
      <c r="C608" s="49"/>
      <c r="D608" s="48"/>
      <c r="E608" s="43"/>
      <c r="F608" s="44" t="str">
        <f>IF(D608="","",ROUND(#REF!*#REF!,-1))</f>
        <v/>
      </c>
      <c r="G608" s="82" t="str">
        <f t="shared" si="5"/>
        <v/>
      </c>
      <c r="H608" s="5"/>
    </row>
    <row r="609" spans="1:8" ht="27" customHeight="1">
      <c r="A609" s="4"/>
      <c r="B609" s="5"/>
      <c r="C609" s="5"/>
      <c r="D609" s="48"/>
      <c r="E609" s="43"/>
      <c r="F609" s="44" t="str">
        <f>IF(D609="","",ROUND(#REF!*#REF!,-1))</f>
        <v/>
      </c>
      <c r="G609" s="82" t="str">
        <f t="shared" si="5"/>
        <v/>
      </c>
      <c r="H609" s="5"/>
    </row>
    <row r="610" spans="1:8" ht="27" customHeight="1">
      <c r="A610" s="4"/>
      <c r="B610" s="5"/>
      <c r="C610" s="49"/>
      <c r="D610" s="48"/>
      <c r="E610" s="43"/>
      <c r="F610" s="44" t="str">
        <f>IF(D610="","",ROUND(#REF!*#REF!,-1))</f>
        <v/>
      </c>
      <c r="G610" s="82" t="str">
        <f t="shared" si="5"/>
        <v/>
      </c>
      <c r="H610" s="5"/>
    </row>
    <row r="611" spans="1:8" ht="27" customHeight="1">
      <c r="A611" s="4"/>
      <c r="B611" s="5"/>
      <c r="C611" s="49"/>
      <c r="D611" s="48"/>
      <c r="E611" s="43"/>
      <c r="F611" s="44" t="str">
        <f>IF(D611="","",ROUND(#REF!*#REF!,-1))</f>
        <v/>
      </c>
      <c r="G611" s="82" t="str">
        <f t="shared" si="5"/>
        <v/>
      </c>
      <c r="H611" s="5"/>
    </row>
    <row r="612" spans="1:8" ht="27" customHeight="1">
      <c r="A612" s="4"/>
      <c r="B612" s="5"/>
      <c r="C612" s="49"/>
      <c r="D612" s="48"/>
      <c r="E612" s="43"/>
      <c r="F612" s="44" t="str">
        <f>IF(D612="","",ROUND(#REF!*#REF!,-1))</f>
        <v/>
      </c>
      <c r="G612" s="82" t="str">
        <f t="shared" si="5"/>
        <v/>
      </c>
      <c r="H612" s="5"/>
    </row>
    <row r="613" spans="1:8" ht="27" customHeight="1">
      <c r="A613" s="4"/>
      <c r="B613" s="5"/>
      <c r="C613" s="49"/>
      <c r="D613" s="48"/>
      <c r="E613" s="43"/>
      <c r="F613" s="44" t="str">
        <f>IF(D613="","",ROUND(#REF!*#REF!,-1))</f>
        <v/>
      </c>
      <c r="G613" s="82" t="str">
        <f t="shared" si="5"/>
        <v/>
      </c>
      <c r="H613" s="5"/>
    </row>
    <row r="614" spans="1:8" ht="27" customHeight="1">
      <c r="A614" s="4"/>
      <c r="B614" s="5"/>
      <c r="C614" s="49"/>
      <c r="D614" s="48"/>
      <c r="E614" s="43"/>
      <c r="F614" s="44" t="str">
        <f>IF(D614="","",ROUND(#REF!*#REF!,-1))</f>
        <v/>
      </c>
      <c r="G614" s="82" t="str">
        <f t="shared" si="5"/>
        <v/>
      </c>
      <c r="H614" s="5"/>
    </row>
    <row r="615" spans="1:8" ht="27" customHeight="1">
      <c r="A615" s="4"/>
      <c r="B615" s="5"/>
      <c r="C615" s="49"/>
      <c r="D615" s="48"/>
      <c r="E615" s="43"/>
      <c r="F615" s="44" t="str">
        <f>IF(D615="","",ROUND(#REF!*#REF!,-1))</f>
        <v/>
      </c>
      <c r="G615" s="82" t="str">
        <f t="shared" si="5"/>
        <v/>
      </c>
      <c r="H615" s="5"/>
    </row>
    <row r="616" spans="1:8" ht="27" customHeight="1">
      <c r="A616" s="4"/>
      <c r="B616" s="5"/>
      <c r="C616" s="49"/>
      <c r="D616" s="48"/>
      <c r="E616" s="43"/>
      <c r="F616" s="44" t="str">
        <f>IF(D616="","",ROUND(#REF!*#REF!,-1))</f>
        <v/>
      </c>
      <c r="G616" s="82" t="str">
        <f t="shared" si="5"/>
        <v/>
      </c>
      <c r="H616" s="5"/>
    </row>
    <row r="617" spans="1:8" ht="27" customHeight="1">
      <c r="A617" s="4"/>
      <c r="B617" s="5"/>
      <c r="C617" s="49"/>
      <c r="D617" s="48"/>
      <c r="E617" s="43"/>
      <c r="F617" s="44" t="str">
        <f>IF(D617="","",ROUND(#REF!*#REF!,-1))</f>
        <v/>
      </c>
      <c r="G617" s="82" t="str">
        <f t="shared" si="5"/>
        <v/>
      </c>
      <c r="H617" s="5"/>
    </row>
    <row r="618" spans="1:8" ht="27" customHeight="1">
      <c r="A618" s="4"/>
      <c r="B618" s="5"/>
      <c r="C618" s="49"/>
      <c r="D618" s="48"/>
      <c r="E618" s="43"/>
      <c r="F618" s="44" t="str">
        <f>IF(D618="","",ROUND(#REF!*#REF!,-1))</f>
        <v/>
      </c>
      <c r="G618" s="82" t="str">
        <f t="shared" si="5"/>
        <v/>
      </c>
      <c r="H618" s="5"/>
    </row>
    <row r="619" spans="1:8" ht="27" customHeight="1">
      <c r="A619" s="4"/>
      <c r="B619" s="5"/>
      <c r="C619" s="49"/>
      <c r="D619" s="48"/>
      <c r="E619" s="43"/>
      <c r="F619" s="44" t="str">
        <f>IF(D619="","",ROUND(#REF!*#REF!,-1))</f>
        <v/>
      </c>
      <c r="G619" s="82" t="str">
        <f t="shared" si="5"/>
        <v/>
      </c>
      <c r="H619" s="5"/>
    </row>
    <row r="620" spans="1:8" ht="27" customHeight="1">
      <c r="A620" s="4"/>
      <c r="B620" s="5"/>
      <c r="C620" s="5"/>
      <c r="D620" s="48"/>
      <c r="E620" s="43"/>
      <c r="F620" s="44" t="str">
        <f>IF(D620="","",ROUND(#REF!*#REF!,-1))</f>
        <v/>
      </c>
      <c r="G620" s="82" t="str">
        <f t="shared" si="5"/>
        <v/>
      </c>
      <c r="H620" s="5"/>
    </row>
    <row r="621" spans="1:8" ht="27" customHeight="1">
      <c r="A621" s="4"/>
      <c r="B621" s="49"/>
      <c r="C621" s="49"/>
      <c r="D621" s="48"/>
      <c r="E621" s="43"/>
      <c r="F621" s="44" t="str">
        <f>IF(D621="","",ROUND(#REF!*#REF!,-1))</f>
        <v/>
      </c>
      <c r="G621" s="82" t="str">
        <f t="shared" si="5"/>
        <v/>
      </c>
      <c r="H621" s="5"/>
    </row>
  </sheetData>
  <mergeCells count="2">
    <mergeCell ref="B1:C1"/>
    <mergeCell ref="D1:F1"/>
  </mergeCells>
  <phoneticPr fontId="2"/>
  <conditionalFormatting sqref="F3:F621">
    <cfRule type="expression" dxfId="11" priority="2" stopIfTrue="1">
      <formula>D3=1</formula>
    </cfRule>
  </conditionalFormatting>
  <conditionalFormatting sqref="D1">
    <cfRule type="expression" dxfId="10" priority="1" stopIfTrue="1">
      <formula>#REF!=1</formula>
    </cfRule>
  </conditionalFormatting>
  <dataValidations count="1">
    <dataValidation type="list" allowBlank="1" showInputMessage="1" showErrorMessage="1" sqref="E622:E1048576 E2">
      <formula1>#REF!</formula1>
    </dataValidation>
  </dataValidations>
  <printOptions horizontalCentered="1" gridLines="1"/>
  <pageMargins left="0.39370078740157483" right="0.39370078740157483" top="0.98425196850393704" bottom="0.19685039370078741" header="0.70866141732283472" footer="0"/>
  <pageSetup paperSize="9" scale="93" orientation="landscape" r:id="rId1"/>
  <headerFooter alignWithMargins="0">
    <oddHeader>&amp;L&amp;9&amp;F</oddHeader>
    <oddFooter>&amp;R&amp;9&amp;A／ＮＯ．- &amp;P</oddFooter>
  </headerFooter>
  <rowBreaks count="30" manualBreakCount="30">
    <brk id="21" max="7" man="1"/>
    <brk id="41" max="7" man="1"/>
    <brk id="61" max="7" man="1"/>
    <brk id="81" max="7" man="1"/>
    <brk id="101" max="7" man="1"/>
    <brk id="121" max="7" man="1"/>
    <brk id="141" max="7" man="1"/>
    <brk id="161" max="7" man="1"/>
    <brk id="181" max="7" man="1"/>
    <brk id="201" max="7" man="1"/>
    <brk id="221" max="7" man="1"/>
    <brk id="241" max="7" man="1"/>
    <brk id="261" max="7" man="1"/>
    <brk id="281" max="7" man="1"/>
    <brk id="301" max="7" man="1"/>
    <brk id="321" max="7" man="1"/>
    <brk id="341" max="7" man="1"/>
    <brk id="361" max="7" man="1"/>
    <brk id="381" max="7" man="1"/>
    <brk id="401" max="7" man="1"/>
    <brk id="421" max="7" man="1"/>
    <brk id="441" max="7" man="1"/>
    <brk id="461" max="7" man="1"/>
    <brk id="481" max="7" man="1"/>
    <brk id="501" max="7" man="1"/>
    <brk id="521" max="7" man="1"/>
    <brk id="541" max="7" man="1"/>
    <brk id="561" max="7" man="1"/>
    <brk id="581" max="7" man="1"/>
    <brk id="601" max="7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21"/>
  <sheetViews>
    <sheetView view="pageBreakPreview" zoomScaleNormal="75" zoomScaleSheetLayoutView="100" workbookViewId="0">
      <pane ySplit="2" topLeftCell="A3" activePane="bottomLeft" state="frozen"/>
      <selection activeCell="S14" sqref="S14:AM16"/>
      <selection pane="bottomLeft" activeCell="D1" sqref="D1:H1"/>
    </sheetView>
  </sheetViews>
  <sheetFormatPr defaultRowHeight="13.5"/>
  <cols>
    <col min="1" max="1" width="8.625" style="1" customWidth="1"/>
    <col min="2" max="2" width="35.625" style="1" customWidth="1"/>
    <col min="3" max="3" width="36.625" style="1" customWidth="1"/>
    <col min="4" max="4" width="10.625" style="6" customWidth="1"/>
    <col min="5" max="5" width="6.625" style="2" customWidth="1"/>
    <col min="6" max="6" width="12.625" style="7" customWidth="1"/>
    <col min="7" max="7" width="20.625" style="85" customWidth="1"/>
    <col min="8" max="8" width="20.625" style="1" customWidth="1"/>
    <col min="9" max="16384" width="9" style="1"/>
  </cols>
  <sheetData>
    <row r="1" spans="1:8" s="57" customFormat="1" ht="35.1" customHeight="1" thickTop="1" thickBot="1">
      <c r="A1" s="78"/>
      <c r="B1" s="134" t="s">
        <v>15</v>
      </c>
      <c r="C1" s="135"/>
      <c r="D1" s="136" t="s">
        <v>9</v>
      </c>
      <c r="E1" s="137"/>
      <c r="F1" s="138"/>
      <c r="G1" s="79">
        <f>SUM(G3:G621)</f>
        <v>0</v>
      </c>
      <c r="H1" s="100"/>
    </row>
    <row r="2" spans="1:8" s="8" customFormat="1" ht="30" customHeight="1" thickTop="1">
      <c r="A2" s="54" t="s">
        <v>0</v>
      </c>
      <c r="B2" s="54" t="s">
        <v>1</v>
      </c>
      <c r="C2" s="54" t="s">
        <v>2</v>
      </c>
      <c r="D2" s="55" t="s">
        <v>8</v>
      </c>
      <c r="E2" s="54" t="s">
        <v>3</v>
      </c>
      <c r="F2" s="56" t="s">
        <v>4</v>
      </c>
      <c r="G2" s="84" t="s">
        <v>5</v>
      </c>
      <c r="H2" s="54" t="s">
        <v>6</v>
      </c>
    </row>
    <row r="3" spans="1:8" ht="27" customHeight="1">
      <c r="A3" s="34"/>
      <c r="B3" s="35"/>
      <c r="C3" s="35"/>
      <c r="D3" s="36"/>
      <c r="E3" s="37"/>
      <c r="F3" s="38"/>
      <c r="G3" s="81" t="str">
        <f t="shared" ref="G3:G66" si="0">IF(D3="","",ROUNDDOWN(D3*F3,0))</f>
        <v/>
      </c>
      <c r="H3" s="35"/>
    </row>
    <row r="4" spans="1:8" ht="27" customHeight="1">
      <c r="A4" s="39"/>
      <c r="B4" s="40"/>
      <c r="C4" s="41"/>
      <c r="D4" s="42"/>
      <c r="E4" s="58"/>
      <c r="F4" s="44"/>
      <c r="G4" s="82" t="str">
        <f t="shared" si="0"/>
        <v/>
      </c>
      <c r="H4" s="41"/>
    </row>
    <row r="5" spans="1:8" ht="27" customHeight="1">
      <c r="A5" s="39"/>
      <c r="B5" s="41"/>
      <c r="C5" s="41"/>
      <c r="D5" s="42"/>
      <c r="E5" s="58"/>
      <c r="F5" s="44"/>
      <c r="G5" s="82" t="str">
        <f t="shared" si="0"/>
        <v/>
      </c>
      <c r="H5" s="41"/>
    </row>
    <row r="6" spans="1:8" ht="27" customHeight="1">
      <c r="A6" s="39"/>
      <c r="B6" s="41"/>
      <c r="C6" s="41"/>
      <c r="D6" s="42"/>
      <c r="E6" s="58"/>
      <c r="F6" s="44"/>
      <c r="G6" s="82" t="str">
        <f t="shared" si="0"/>
        <v/>
      </c>
      <c r="H6" s="41"/>
    </row>
    <row r="7" spans="1:8" ht="27" customHeight="1">
      <c r="A7" s="39"/>
      <c r="B7" s="41"/>
      <c r="C7" s="41"/>
      <c r="D7" s="42"/>
      <c r="E7" s="58"/>
      <c r="F7" s="44"/>
      <c r="G7" s="82" t="str">
        <f t="shared" si="0"/>
        <v/>
      </c>
      <c r="H7" s="41"/>
    </row>
    <row r="8" spans="1:8" ht="27" customHeight="1">
      <c r="A8" s="39"/>
      <c r="B8" s="41"/>
      <c r="C8" s="41"/>
      <c r="D8" s="42"/>
      <c r="E8" s="58"/>
      <c r="F8" s="44"/>
      <c r="G8" s="82" t="str">
        <f t="shared" si="0"/>
        <v/>
      </c>
      <c r="H8" s="41"/>
    </row>
    <row r="9" spans="1:8" ht="27" customHeight="1">
      <c r="A9" s="39"/>
      <c r="B9" s="41"/>
      <c r="C9" s="41"/>
      <c r="D9" s="42"/>
      <c r="E9" s="43"/>
      <c r="F9" s="44"/>
      <c r="G9" s="82" t="str">
        <f t="shared" si="0"/>
        <v/>
      </c>
      <c r="H9" s="41"/>
    </row>
    <row r="10" spans="1:8" ht="27" customHeight="1">
      <c r="A10" s="39"/>
      <c r="B10" s="41"/>
      <c r="C10" s="41"/>
      <c r="D10" s="42"/>
      <c r="E10" s="43"/>
      <c r="F10" s="44"/>
      <c r="G10" s="82" t="str">
        <f t="shared" si="0"/>
        <v/>
      </c>
      <c r="H10" s="41"/>
    </row>
    <row r="11" spans="1:8" ht="27" customHeight="1">
      <c r="A11" s="39"/>
      <c r="B11" s="41"/>
      <c r="C11" s="41"/>
      <c r="D11" s="42"/>
      <c r="E11" s="43"/>
      <c r="F11" s="44"/>
      <c r="G11" s="82" t="str">
        <f t="shared" si="0"/>
        <v/>
      </c>
      <c r="H11" s="41"/>
    </row>
    <row r="12" spans="1:8" ht="27" customHeight="1">
      <c r="A12" s="39"/>
      <c r="B12" s="41"/>
      <c r="C12" s="41"/>
      <c r="D12" s="42"/>
      <c r="E12" s="43"/>
      <c r="F12" s="44"/>
      <c r="G12" s="82" t="str">
        <f t="shared" si="0"/>
        <v/>
      </c>
      <c r="H12" s="41"/>
    </row>
    <row r="13" spans="1:8" ht="27" customHeight="1">
      <c r="A13" s="39"/>
      <c r="B13" s="41"/>
      <c r="C13" s="41"/>
      <c r="D13" s="42"/>
      <c r="E13" s="43"/>
      <c r="F13" s="44"/>
      <c r="G13" s="82" t="str">
        <f t="shared" si="0"/>
        <v/>
      </c>
      <c r="H13" s="41"/>
    </row>
    <row r="14" spans="1:8" ht="27" customHeight="1">
      <c r="A14" s="39"/>
      <c r="B14" s="41"/>
      <c r="C14" s="41"/>
      <c r="D14" s="42"/>
      <c r="E14" s="43"/>
      <c r="F14" s="44"/>
      <c r="G14" s="82" t="str">
        <f t="shared" si="0"/>
        <v/>
      </c>
      <c r="H14" s="41"/>
    </row>
    <row r="15" spans="1:8" ht="27" customHeight="1">
      <c r="A15" s="39"/>
      <c r="B15" s="41"/>
      <c r="C15" s="41"/>
      <c r="D15" s="42"/>
      <c r="E15" s="43"/>
      <c r="F15" s="44"/>
      <c r="G15" s="82" t="str">
        <f t="shared" si="0"/>
        <v/>
      </c>
      <c r="H15" s="41"/>
    </row>
    <row r="16" spans="1:8" ht="27" customHeight="1">
      <c r="A16" s="39"/>
      <c r="B16" s="41"/>
      <c r="C16" s="41"/>
      <c r="D16" s="42"/>
      <c r="E16" s="43"/>
      <c r="F16" s="44"/>
      <c r="G16" s="82" t="str">
        <f t="shared" si="0"/>
        <v/>
      </c>
      <c r="H16" s="41"/>
    </row>
    <row r="17" spans="1:8" ht="27" customHeight="1">
      <c r="A17" s="39"/>
      <c r="B17" s="41"/>
      <c r="C17" s="41"/>
      <c r="D17" s="42"/>
      <c r="E17" s="43"/>
      <c r="F17" s="44"/>
      <c r="G17" s="82" t="str">
        <f t="shared" si="0"/>
        <v/>
      </c>
      <c r="H17" s="41"/>
    </row>
    <row r="18" spans="1:8" ht="27" customHeight="1">
      <c r="A18" s="39"/>
      <c r="B18" s="41"/>
      <c r="C18" s="41"/>
      <c r="D18" s="42"/>
      <c r="E18" s="43"/>
      <c r="F18" s="44"/>
      <c r="G18" s="82" t="str">
        <f t="shared" si="0"/>
        <v/>
      </c>
      <c r="H18" s="41"/>
    </row>
    <row r="19" spans="1:8" ht="26.25" customHeight="1">
      <c r="A19" s="39"/>
      <c r="B19" s="41"/>
      <c r="C19" s="41"/>
      <c r="D19" s="42"/>
      <c r="E19" s="43"/>
      <c r="F19" s="44"/>
      <c r="G19" s="82" t="str">
        <f t="shared" si="0"/>
        <v/>
      </c>
      <c r="H19" s="41"/>
    </row>
    <row r="20" spans="1:8" ht="27" customHeight="1">
      <c r="A20" s="39"/>
      <c r="B20" s="41"/>
      <c r="C20" s="41"/>
      <c r="D20" s="42"/>
      <c r="E20" s="43"/>
      <c r="F20" s="44"/>
      <c r="G20" s="82" t="str">
        <f t="shared" si="0"/>
        <v/>
      </c>
      <c r="H20" s="41"/>
    </row>
    <row r="21" spans="1:8" ht="27" customHeight="1">
      <c r="A21" s="39"/>
      <c r="B21" s="41"/>
      <c r="C21" s="41"/>
      <c r="D21" s="42"/>
      <c r="E21" s="43"/>
      <c r="F21" s="44"/>
      <c r="G21" s="82" t="str">
        <f t="shared" si="0"/>
        <v/>
      </c>
      <c r="H21" s="41"/>
    </row>
    <row r="22" spans="1:8" ht="27" customHeight="1">
      <c r="A22" s="39"/>
      <c r="B22" s="41"/>
      <c r="C22" s="41"/>
      <c r="D22" s="42"/>
      <c r="E22" s="43"/>
      <c r="F22" s="44"/>
      <c r="G22" s="82" t="str">
        <f t="shared" si="0"/>
        <v/>
      </c>
      <c r="H22" s="41"/>
    </row>
    <row r="23" spans="1:8" ht="27" customHeight="1">
      <c r="A23" s="39"/>
      <c r="B23" s="41"/>
      <c r="C23" s="41"/>
      <c r="D23" s="42"/>
      <c r="E23" s="43"/>
      <c r="F23" s="44"/>
      <c r="G23" s="82" t="str">
        <f t="shared" si="0"/>
        <v/>
      </c>
      <c r="H23" s="41"/>
    </row>
    <row r="24" spans="1:8" ht="27" customHeight="1">
      <c r="A24" s="39"/>
      <c r="B24" s="41"/>
      <c r="C24" s="41"/>
      <c r="D24" s="42"/>
      <c r="E24" s="43"/>
      <c r="F24" s="44"/>
      <c r="G24" s="82" t="str">
        <f t="shared" si="0"/>
        <v/>
      </c>
      <c r="H24" s="41"/>
    </row>
    <row r="25" spans="1:8" ht="27" customHeight="1">
      <c r="A25" s="39"/>
      <c r="B25" s="41"/>
      <c r="C25" s="41"/>
      <c r="D25" s="42"/>
      <c r="E25" s="43"/>
      <c r="F25" s="44"/>
      <c r="G25" s="82" t="str">
        <f t="shared" si="0"/>
        <v/>
      </c>
      <c r="H25" s="41"/>
    </row>
    <row r="26" spans="1:8" ht="27" customHeight="1">
      <c r="A26" s="39"/>
      <c r="B26" s="41"/>
      <c r="C26" s="41"/>
      <c r="D26" s="42"/>
      <c r="E26" s="43"/>
      <c r="F26" s="44"/>
      <c r="G26" s="82" t="str">
        <f t="shared" si="0"/>
        <v/>
      </c>
      <c r="H26" s="41"/>
    </row>
    <row r="27" spans="1:8" ht="27" customHeight="1">
      <c r="A27" s="39"/>
      <c r="B27" s="41"/>
      <c r="C27" s="41"/>
      <c r="D27" s="42"/>
      <c r="E27" s="43"/>
      <c r="F27" s="44"/>
      <c r="G27" s="82" t="str">
        <f t="shared" si="0"/>
        <v/>
      </c>
      <c r="H27" s="41"/>
    </row>
    <row r="28" spans="1:8" ht="27" customHeight="1">
      <c r="A28" s="39"/>
      <c r="B28" s="41"/>
      <c r="C28" s="41"/>
      <c r="D28" s="42"/>
      <c r="E28" s="43"/>
      <c r="F28" s="44"/>
      <c r="G28" s="82" t="str">
        <f t="shared" si="0"/>
        <v/>
      </c>
      <c r="H28" s="41"/>
    </row>
    <row r="29" spans="1:8" ht="27" customHeight="1">
      <c r="A29" s="39"/>
      <c r="B29" s="41"/>
      <c r="C29" s="41"/>
      <c r="D29" s="42"/>
      <c r="E29" s="43"/>
      <c r="F29" s="44"/>
      <c r="G29" s="82" t="str">
        <f t="shared" si="0"/>
        <v/>
      </c>
      <c r="H29" s="41"/>
    </row>
    <row r="30" spans="1:8" ht="27" customHeight="1">
      <c r="A30" s="39"/>
      <c r="B30" s="41"/>
      <c r="C30" s="41"/>
      <c r="D30" s="42"/>
      <c r="E30" s="43"/>
      <c r="F30" s="44"/>
      <c r="G30" s="82" t="str">
        <f t="shared" si="0"/>
        <v/>
      </c>
      <c r="H30" s="41"/>
    </row>
    <row r="31" spans="1:8" ht="27" customHeight="1">
      <c r="A31" s="39"/>
      <c r="B31" s="41"/>
      <c r="C31" s="41"/>
      <c r="D31" s="42"/>
      <c r="E31" s="43"/>
      <c r="F31" s="44"/>
      <c r="G31" s="82" t="str">
        <f t="shared" si="0"/>
        <v/>
      </c>
      <c r="H31" s="41"/>
    </row>
    <row r="32" spans="1:8" ht="27" customHeight="1">
      <c r="A32" s="39"/>
      <c r="B32" s="41"/>
      <c r="C32" s="41"/>
      <c r="D32" s="42"/>
      <c r="E32" s="43"/>
      <c r="F32" s="44"/>
      <c r="G32" s="82" t="str">
        <f t="shared" si="0"/>
        <v/>
      </c>
      <c r="H32" s="41"/>
    </row>
    <row r="33" spans="1:8" ht="27" customHeight="1">
      <c r="A33" s="39"/>
      <c r="B33" s="41"/>
      <c r="C33" s="41"/>
      <c r="D33" s="42"/>
      <c r="E33" s="43"/>
      <c r="F33" s="44"/>
      <c r="G33" s="82" t="str">
        <f t="shared" si="0"/>
        <v/>
      </c>
      <c r="H33" s="41"/>
    </row>
    <row r="34" spans="1:8" ht="27" customHeight="1">
      <c r="A34" s="39"/>
      <c r="B34" s="41"/>
      <c r="C34" s="41"/>
      <c r="D34" s="42"/>
      <c r="E34" s="43"/>
      <c r="F34" s="44"/>
      <c r="G34" s="82" t="str">
        <f t="shared" si="0"/>
        <v/>
      </c>
      <c r="H34" s="41"/>
    </row>
    <row r="35" spans="1:8" ht="27" customHeight="1">
      <c r="A35" s="39"/>
      <c r="B35" s="41"/>
      <c r="C35" s="41"/>
      <c r="D35" s="42"/>
      <c r="E35" s="43"/>
      <c r="F35" s="44"/>
      <c r="G35" s="82" t="str">
        <f t="shared" si="0"/>
        <v/>
      </c>
      <c r="H35" s="41"/>
    </row>
    <row r="36" spans="1:8" ht="27" customHeight="1">
      <c r="A36" s="39"/>
      <c r="B36" s="41"/>
      <c r="C36" s="41"/>
      <c r="D36" s="42"/>
      <c r="E36" s="43"/>
      <c r="F36" s="44"/>
      <c r="G36" s="82" t="str">
        <f t="shared" si="0"/>
        <v/>
      </c>
      <c r="H36" s="41"/>
    </row>
    <row r="37" spans="1:8" ht="27" customHeight="1">
      <c r="A37" s="39"/>
      <c r="B37" s="41"/>
      <c r="C37" s="41"/>
      <c r="D37" s="42"/>
      <c r="E37" s="43"/>
      <c r="F37" s="44"/>
      <c r="G37" s="82" t="str">
        <f t="shared" si="0"/>
        <v/>
      </c>
      <c r="H37" s="41"/>
    </row>
    <row r="38" spans="1:8" ht="27" customHeight="1">
      <c r="A38" s="39"/>
      <c r="B38" s="41"/>
      <c r="C38" s="41"/>
      <c r="D38" s="42"/>
      <c r="E38" s="43"/>
      <c r="F38" s="44"/>
      <c r="G38" s="82" t="str">
        <f t="shared" si="0"/>
        <v/>
      </c>
      <c r="H38" s="41"/>
    </row>
    <row r="39" spans="1:8" ht="27" customHeight="1">
      <c r="A39" s="39"/>
      <c r="B39" s="41"/>
      <c r="C39" s="41"/>
      <c r="D39" s="42"/>
      <c r="E39" s="43"/>
      <c r="F39" s="44"/>
      <c r="G39" s="82" t="str">
        <f t="shared" si="0"/>
        <v/>
      </c>
      <c r="H39" s="41"/>
    </row>
    <row r="40" spans="1:8" ht="27" customHeight="1">
      <c r="A40" s="39"/>
      <c r="B40" s="41"/>
      <c r="C40" s="41"/>
      <c r="D40" s="42"/>
      <c r="E40" s="43"/>
      <c r="F40" s="44"/>
      <c r="G40" s="82" t="str">
        <f t="shared" si="0"/>
        <v/>
      </c>
      <c r="H40" s="41"/>
    </row>
    <row r="41" spans="1:8" ht="27" customHeight="1">
      <c r="A41" s="39"/>
      <c r="B41" s="41"/>
      <c r="C41" s="41"/>
      <c r="D41" s="42"/>
      <c r="E41" s="43"/>
      <c r="F41" s="44"/>
      <c r="G41" s="82" t="str">
        <f t="shared" si="0"/>
        <v/>
      </c>
      <c r="H41" s="41"/>
    </row>
    <row r="42" spans="1:8" ht="27" customHeight="1">
      <c r="A42" s="39"/>
      <c r="B42" s="41"/>
      <c r="C42" s="41"/>
      <c r="D42" s="42"/>
      <c r="E42" s="43"/>
      <c r="F42" s="44"/>
      <c r="G42" s="82" t="str">
        <f t="shared" si="0"/>
        <v/>
      </c>
      <c r="H42" s="41"/>
    </row>
    <row r="43" spans="1:8" ht="27" customHeight="1">
      <c r="A43" s="39"/>
      <c r="B43" s="41"/>
      <c r="C43" s="41"/>
      <c r="D43" s="42"/>
      <c r="E43" s="43"/>
      <c r="F43" s="44"/>
      <c r="G43" s="82" t="str">
        <f t="shared" si="0"/>
        <v/>
      </c>
      <c r="H43" s="41"/>
    </row>
    <row r="44" spans="1:8" ht="27" customHeight="1">
      <c r="A44" s="39"/>
      <c r="B44" s="41"/>
      <c r="C44" s="41"/>
      <c r="D44" s="42"/>
      <c r="E44" s="43"/>
      <c r="F44" s="44"/>
      <c r="G44" s="82" t="str">
        <f t="shared" si="0"/>
        <v/>
      </c>
      <c r="H44" s="41"/>
    </row>
    <row r="45" spans="1:8" ht="27" customHeight="1">
      <c r="A45" s="39"/>
      <c r="B45" s="40"/>
      <c r="C45" s="40"/>
      <c r="D45" s="42"/>
      <c r="E45" s="43"/>
      <c r="F45" s="44"/>
      <c r="G45" s="82" t="str">
        <f t="shared" si="0"/>
        <v/>
      </c>
      <c r="H45" s="41"/>
    </row>
    <row r="46" spans="1:8" ht="27" customHeight="1">
      <c r="A46" s="39"/>
      <c r="B46" s="40"/>
      <c r="C46" s="40"/>
      <c r="D46" s="42"/>
      <c r="E46" s="43"/>
      <c r="F46" s="44"/>
      <c r="G46" s="82" t="str">
        <f t="shared" si="0"/>
        <v/>
      </c>
      <c r="H46" s="41"/>
    </row>
    <row r="47" spans="1:8" ht="27" customHeight="1">
      <c r="A47" s="39"/>
      <c r="B47" s="40"/>
      <c r="C47" s="40"/>
      <c r="D47" s="42"/>
      <c r="E47" s="43"/>
      <c r="F47" s="44"/>
      <c r="G47" s="82" t="str">
        <f t="shared" si="0"/>
        <v/>
      </c>
      <c r="H47" s="41"/>
    </row>
    <row r="48" spans="1:8" ht="27" customHeight="1">
      <c r="A48" s="39"/>
      <c r="B48" s="41"/>
      <c r="C48" s="41"/>
      <c r="D48" s="42"/>
      <c r="E48" s="43"/>
      <c r="F48" s="44"/>
      <c r="G48" s="82" t="str">
        <f t="shared" si="0"/>
        <v/>
      </c>
      <c r="H48" s="41"/>
    </row>
    <row r="49" spans="1:8" ht="27" customHeight="1">
      <c r="A49" s="39"/>
      <c r="B49" s="40"/>
      <c r="C49" s="40"/>
      <c r="D49" s="42"/>
      <c r="E49" s="43"/>
      <c r="F49" s="44"/>
      <c r="G49" s="82" t="str">
        <f t="shared" si="0"/>
        <v/>
      </c>
      <c r="H49" s="41"/>
    </row>
    <row r="50" spans="1:8" ht="27" customHeight="1">
      <c r="A50" s="39"/>
      <c r="B50" s="40"/>
      <c r="C50" s="40"/>
      <c r="D50" s="42"/>
      <c r="E50" s="43"/>
      <c r="F50" s="44"/>
      <c r="G50" s="82" t="str">
        <f t="shared" si="0"/>
        <v/>
      </c>
      <c r="H50" s="41"/>
    </row>
    <row r="51" spans="1:8" ht="27" customHeight="1">
      <c r="A51" s="39"/>
      <c r="B51" s="40"/>
      <c r="C51" s="40"/>
      <c r="D51" s="42"/>
      <c r="E51" s="43"/>
      <c r="F51" s="44"/>
      <c r="G51" s="82" t="str">
        <f t="shared" si="0"/>
        <v/>
      </c>
      <c r="H51" s="41"/>
    </row>
    <row r="52" spans="1:8" ht="27" customHeight="1">
      <c r="A52" s="39"/>
      <c r="B52" s="40"/>
      <c r="C52" s="40"/>
      <c r="D52" s="42"/>
      <c r="E52" s="43"/>
      <c r="F52" s="44"/>
      <c r="G52" s="82" t="str">
        <f t="shared" si="0"/>
        <v/>
      </c>
      <c r="H52" s="41"/>
    </row>
    <row r="53" spans="1:8" ht="27" customHeight="1">
      <c r="A53" s="39"/>
      <c r="B53" s="40"/>
      <c r="C53" s="40"/>
      <c r="D53" s="42"/>
      <c r="E53" s="43"/>
      <c r="F53" s="44"/>
      <c r="G53" s="82" t="str">
        <f t="shared" si="0"/>
        <v/>
      </c>
      <c r="H53" s="41"/>
    </row>
    <row r="54" spans="1:8" ht="27" customHeight="1">
      <c r="A54" s="39"/>
      <c r="B54" s="40"/>
      <c r="C54" s="40"/>
      <c r="D54" s="42"/>
      <c r="E54" s="43"/>
      <c r="F54" s="44"/>
      <c r="G54" s="82" t="str">
        <f t="shared" si="0"/>
        <v/>
      </c>
      <c r="H54" s="41"/>
    </row>
    <row r="55" spans="1:8" ht="27" customHeight="1">
      <c r="A55" s="39"/>
      <c r="B55" s="40"/>
      <c r="C55" s="40"/>
      <c r="D55" s="42"/>
      <c r="E55" s="43"/>
      <c r="F55" s="44"/>
      <c r="G55" s="82" t="str">
        <f t="shared" si="0"/>
        <v/>
      </c>
      <c r="H55" s="41"/>
    </row>
    <row r="56" spans="1:8" ht="27" customHeight="1">
      <c r="A56" s="39"/>
      <c r="B56" s="40"/>
      <c r="C56" s="40"/>
      <c r="D56" s="42"/>
      <c r="E56" s="43"/>
      <c r="F56" s="44"/>
      <c r="G56" s="82" t="str">
        <f t="shared" si="0"/>
        <v/>
      </c>
      <c r="H56" s="41"/>
    </row>
    <row r="57" spans="1:8" ht="27" customHeight="1">
      <c r="A57" s="39"/>
      <c r="B57" s="40"/>
      <c r="C57" s="40"/>
      <c r="D57" s="42"/>
      <c r="E57" s="43"/>
      <c r="F57" s="44"/>
      <c r="G57" s="82" t="str">
        <f t="shared" si="0"/>
        <v/>
      </c>
      <c r="H57" s="41"/>
    </row>
    <row r="58" spans="1:8" ht="27" customHeight="1">
      <c r="A58" s="39"/>
      <c r="B58" s="40"/>
      <c r="C58" s="40"/>
      <c r="D58" s="42"/>
      <c r="E58" s="43"/>
      <c r="F58" s="44"/>
      <c r="G58" s="82" t="str">
        <f t="shared" si="0"/>
        <v/>
      </c>
      <c r="H58" s="41"/>
    </row>
    <row r="59" spans="1:8" ht="27" customHeight="1">
      <c r="A59" s="39"/>
      <c r="B59" s="40"/>
      <c r="C59" s="40"/>
      <c r="D59" s="42"/>
      <c r="E59" s="43"/>
      <c r="F59" s="44"/>
      <c r="G59" s="82" t="str">
        <f t="shared" si="0"/>
        <v/>
      </c>
      <c r="H59" s="41"/>
    </row>
    <row r="60" spans="1:8" ht="27" customHeight="1">
      <c r="A60" s="39"/>
      <c r="B60" s="40"/>
      <c r="C60" s="40"/>
      <c r="D60" s="42"/>
      <c r="E60" s="43"/>
      <c r="F60" s="44"/>
      <c r="G60" s="82" t="str">
        <f t="shared" si="0"/>
        <v/>
      </c>
      <c r="H60" s="41"/>
    </row>
    <row r="61" spans="1:8" ht="27" customHeight="1">
      <c r="A61" s="39"/>
      <c r="B61" s="40"/>
      <c r="C61" s="40"/>
      <c r="D61" s="42"/>
      <c r="E61" s="43"/>
      <c r="F61" s="44"/>
      <c r="G61" s="82" t="str">
        <f t="shared" si="0"/>
        <v/>
      </c>
      <c r="H61" s="41"/>
    </row>
    <row r="62" spans="1:8" ht="27" customHeight="1">
      <c r="A62" s="39"/>
      <c r="B62" s="41"/>
      <c r="C62" s="41"/>
      <c r="D62" s="42"/>
      <c r="E62" s="43"/>
      <c r="F62" s="44"/>
      <c r="G62" s="82" t="str">
        <f t="shared" si="0"/>
        <v/>
      </c>
      <c r="H62" s="41"/>
    </row>
    <row r="63" spans="1:8" ht="27" customHeight="1">
      <c r="A63" s="39"/>
      <c r="B63" s="40"/>
      <c r="C63" s="40"/>
      <c r="D63" s="42"/>
      <c r="E63" s="43"/>
      <c r="F63" s="44"/>
      <c r="G63" s="82" t="str">
        <f t="shared" si="0"/>
        <v/>
      </c>
      <c r="H63" s="41"/>
    </row>
    <row r="64" spans="1:8" ht="27" customHeight="1">
      <c r="A64" s="39"/>
      <c r="B64" s="40"/>
      <c r="C64" s="40"/>
      <c r="D64" s="42"/>
      <c r="E64" s="43"/>
      <c r="F64" s="44"/>
      <c r="G64" s="82" t="str">
        <f t="shared" si="0"/>
        <v/>
      </c>
      <c r="H64" s="41"/>
    </row>
    <row r="65" spans="1:8" ht="27" customHeight="1">
      <c r="A65" s="39"/>
      <c r="B65" s="40"/>
      <c r="C65" s="40"/>
      <c r="D65" s="42"/>
      <c r="E65" s="43"/>
      <c r="F65" s="44"/>
      <c r="G65" s="82" t="str">
        <f t="shared" si="0"/>
        <v/>
      </c>
      <c r="H65" s="41"/>
    </row>
    <row r="66" spans="1:8" ht="27" customHeight="1">
      <c r="A66" s="39"/>
      <c r="B66" s="40"/>
      <c r="C66" s="40"/>
      <c r="D66" s="42"/>
      <c r="E66" s="43"/>
      <c r="F66" s="44"/>
      <c r="G66" s="82" t="str">
        <f t="shared" si="0"/>
        <v/>
      </c>
      <c r="H66" s="41"/>
    </row>
    <row r="67" spans="1:8" ht="27" customHeight="1">
      <c r="A67" s="39"/>
      <c r="B67" s="40"/>
      <c r="C67" s="40"/>
      <c r="D67" s="42"/>
      <c r="E67" s="43"/>
      <c r="F67" s="44"/>
      <c r="G67" s="82" t="str">
        <f t="shared" ref="G67:G130" si="1">IF(D67="","",ROUNDDOWN(D67*F67,0))</f>
        <v/>
      </c>
      <c r="H67" s="41"/>
    </row>
    <row r="68" spans="1:8" ht="27" customHeight="1">
      <c r="A68" s="39"/>
      <c r="B68" s="40"/>
      <c r="C68" s="41"/>
      <c r="D68" s="42"/>
      <c r="E68" s="43"/>
      <c r="F68" s="44"/>
      <c r="G68" s="82" t="str">
        <f t="shared" si="1"/>
        <v/>
      </c>
      <c r="H68" s="41"/>
    </row>
    <row r="69" spans="1:8" ht="27" customHeight="1">
      <c r="A69" s="39"/>
      <c r="B69" s="41"/>
      <c r="C69" s="41"/>
      <c r="D69" s="42"/>
      <c r="E69" s="43"/>
      <c r="F69" s="44"/>
      <c r="G69" s="82" t="str">
        <f t="shared" si="1"/>
        <v/>
      </c>
      <c r="H69" s="41"/>
    </row>
    <row r="70" spans="1:8" ht="27" customHeight="1">
      <c r="A70" s="39"/>
      <c r="B70" s="41"/>
      <c r="C70" s="41"/>
      <c r="D70" s="42"/>
      <c r="E70" s="43"/>
      <c r="F70" s="44"/>
      <c r="G70" s="82" t="str">
        <f t="shared" si="1"/>
        <v/>
      </c>
      <c r="H70" s="41"/>
    </row>
    <row r="71" spans="1:8" ht="27" customHeight="1">
      <c r="A71" s="39"/>
      <c r="B71" s="41"/>
      <c r="C71" s="41"/>
      <c r="D71" s="42"/>
      <c r="E71" s="43"/>
      <c r="F71" s="44"/>
      <c r="G71" s="82" t="str">
        <f t="shared" si="1"/>
        <v/>
      </c>
      <c r="H71" s="41"/>
    </row>
    <row r="72" spans="1:8" ht="27" customHeight="1">
      <c r="A72" s="39"/>
      <c r="B72" s="41"/>
      <c r="C72" s="41"/>
      <c r="D72" s="42"/>
      <c r="E72" s="43"/>
      <c r="F72" s="44"/>
      <c r="G72" s="82" t="str">
        <f t="shared" si="1"/>
        <v/>
      </c>
      <c r="H72" s="41"/>
    </row>
    <row r="73" spans="1:8" ht="27" customHeight="1">
      <c r="A73" s="39"/>
      <c r="B73" s="41"/>
      <c r="C73" s="41"/>
      <c r="D73" s="42"/>
      <c r="E73" s="43"/>
      <c r="F73" s="44"/>
      <c r="G73" s="82" t="str">
        <f t="shared" si="1"/>
        <v/>
      </c>
      <c r="H73" s="41"/>
    </row>
    <row r="74" spans="1:8" ht="27" customHeight="1">
      <c r="A74" s="39"/>
      <c r="B74" s="41"/>
      <c r="C74" s="41"/>
      <c r="D74" s="42"/>
      <c r="E74" s="43"/>
      <c r="F74" s="44"/>
      <c r="G74" s="82" t="str">
        <f t="shared" si="1"/>
        <v/>
      </c>
      <c r="H74" s="41"/>
    </row>
    <row r="75" spans="1:8" ht="27" customHeight="1">
      <c r="A75" s="39"/>
      <c r="B75" s="41"/>
      <c r="C75" s="41"/>
      <c r="D75" s="42"/>
      <c r="E75" s="43"/>
      <c r="F75" s="44"/>
      <c r="G75" s="82" t="str">
        <f t="shared" si="1"/>
        <v/>
      </c>
      <c r="H75" s="41"/>
    </row>
    <row r="76" spans="1:8" ht="27" customHeight="1">
      <c r="A76" s="39"/>
      <c r="B76" s="41"/>
      <c r="C76" s="41"/>
      <c r="D76" s="42"/>
      <c r="E76" s="43"/>
      <c r="F76" s="44"/>
      <c r="G76" s="82" t="str">
        <f t="shared" si="1"/>
        <v/>
      </c>
      <c r="H76" s="41"/>
    </row>
    <row r="77" spans="1:8" ht="27" customHeight="1">
      <c r="A77" s="39"/>
      <c r="B77" s="41"/>
      <c r="C77" s="41"/>
      <c r="D77" s="42"/>
      <c r="E77" s="43"/>
      <c r="F77" s="44"/>
      <c r="G77" s="82" t="str">
        <f t="shared" si="1"/>
        <v/>
      </c>
      <c r="H77" s="41"/>
    </row>
    <row r="78" spans="1:8" ht="27" customHeight="1">
      <c r="A78" s="39"/>
      <c r="B78" s="41"/>
      <c r="C78" s="41"/>
      <c r="D78" s="42"/>
      <c r="E78" s="43"/>
      <c r="F78" s="44"/>
      <c r="G78" s="82" t="str">
        <f t="shared" si="1"/>
        <v/>
      </c>
      <c r="H78" s="41"/>
    </row>
    <row r="79" spans="1:8" ht="27" customHeight="1">
      <c r="A79" s="39"/>
      <c r="B79" s="41"/>
      <c r="C79" s="41"/>
      <c r="D79" s="42"/>
      <c r="E79" s="43"/>
      <c r="F79" s="44"/>
      <c r="G79" s="82" t="str">
        <f t="shared" si="1"/>
        <v/>
      </c>
      <c r="H79" s="41"/>
    </row>
    <row r="80" spans="1:8" ht="27" customHeight="1">
      <c r="A80" s="39"/>
      <c r="B80" s="41"/>
      <c r="C80" s="41"/>
      <c r="D80" s="42"/>
      <c r="E80" s="43"/>
      <c r="F80" s="44"/>
      <c r="G80" s="82" t="str">
        <f t="shared" si="1"/>
        <v/>
      </c>
      <c r="H80" s="41"/>
    </row>
    <row r="81" spans="1:8" ht="27" customHeight="1">
      <c r="A81" s="39"/>
      <c r="B81" s="41"/>
      <c r="C81" s="41"/>
      <c r="D81" s="42"/>
      <c r="E81" s="43"/>
      <c r="F81" s="44"/>
      <c r="G81" s="82" t="str">
        <f t="shared" si="1"/>
        <v/>
      </c>
      <c r="H81" s="41"/>
    </row>
    <row r="82" spans="1:8" ht="27" customHeight="1">
      <c r="A82" s="39"/>
      <c r="B82" s="41"/>
      <c r="C82" s="41"/>
      <c r="D82" s="42"/>
      <c r="E82" s="43"/>
      <c r="F82" s="44"/>
      <c r="G82" s="82" t="str">
        <f t="shared" si="1"/>
        <v/>
      </c>
      <c r="H82" s="41"/>
    </row>
    <row r="83" spans="1:8" ht="27" customHeight="1">
      <c r="A83" s="39"/>
      <c r="B83" s="41"/>
      <c r="C83" s="41"/>
      <c r="D83" s="42"/>
      <c r="E83" s="43"/>
      <c r="F83" s="44"/>
      <c r="G83" s="82" t="str">
        <f t="shared" si="1"/>
        <v/>
      </c>
      <c r="H83" s="41"/>
    </row>
    <row r="84" spans="1:8" ht="27" customHeight="1">
      <c r="A84" s="39"/>
      <c r="B84" s="41"/>
      <c r="C84" s="41"/>
      <c r="D84" s="42"/>
      <c r="E84" s="43"/>
      <c r="F84" s="44"/>
      <c r="G84" s="82" t="str">
        <f t="shared" si="1"/>
        <v/>
      </c>
      <c r="H84" s="41"/>
    </row>
    <row r="85" spans="1:8" ht="27" customHeight="1">
      <c r="A85" s="39"/>
      <c r="B85" s="41"/>
      <c r="C85" s="41"/>
      <c r="D85" s="42"/>
      <c r="E85" s="43"/>
      <c r="F85" s="44"/>
      <c r="G85" s="82" t="str">
        <f t="shared" si="1"/>
        <v/>
      </c>
      <c r="H85" s="41"/>
    </row>
    <row r="86" spans="1:8" ht="27" customHeight="1">
      <c r="A86" s="39"/>
      <c r="B86" s="41"/>
      <c r="C86" s="41"/>
      <c r="D86" s="42"/>
      <c r="E86" s="43"/>
      <c r="F86" s="44"/>
      <c r="G86" s="82" t="str">
        <f t="shared" si="1"/>
        <v/>
      </c>
      <c r="H86" s="41"/>
    </row>
    <row r="87" spans="1:8" ht="27" customHeight="1">
      <c r="A87" s="39"/>
      <c r="B87" s="41"/>
      <c r="C87" s="41"/>
      <c r="D87" s="42"/>
      <c r="E87" s="43"/>
      <c r="F87" s="44"/>
      <c r="G87" s="82" t="str">
        <f t="shared" si="1"/>
        <v/>
      </c>
      <c r="H87" s="41"/>
    </row>
    <row r="88" spans="1:8" ht="27" customHeight="1">
      <c r="A88" s="39"/>
      <c r="B88" s="41"/>
      <c r="C88" s="41"/>
      <c r="D88" s="42"/>
      <c r="E88" s="43"/>
      <c r="F88" s="44"/>
      <c r="G88" s="82" t="str">
        <f t="shared" si="1"/>
        <v/>
      </c>
      <c r="H88" s="41"/>
    </row>
    <row r="89" spans="1:8" ht="27" customHeight="1">
      <c r="A89" s="39"/>
      <c r="B89" s="41"/>
      <c r="C89" s="41"/>
      <c r="D89" s="42"/>
      <c r="E89" s="43"/>
      <c r="F89" s="44"/>
      <c r="G89" s="82" t="str">
        <f t="shared" si="1"/>
        <v/>
      </c>
      <c r="H89" s="41"/>
    </row>
    <row r="90" spans="1:8" ht="27" customHeight="1">
      <c r="A90" s="39"/>
      <c r="B90" s="41"/>
      <c r="C90" s="41"/>
      <c r="D90" s="42"/>
      <c r="E90" s="43"/>
      <c r="F90" s="44"/>
      <c r="G90" s="82" t="str">
        <f t="shared" si="1"/>
        <v/>
      </c>
      <c r="H90" s="41"/>
    </row>
    <row r="91" spans="1:8" ht="27" customHeight="1">
      <c r="A91" s="39"/>
      <c r="B91" s="41"/>
      <c r="C91" s="41"/>
      <c r="D91" s="42"/>
      <c r="E91" s="43"/>
      <c r="F91" s="44"/>
      <c r="G91" s="82" t="str">
        <f t="shared" si="1"/>
        <v/>
      </c>
      <c r="H91" s="41"/>
    </row>
    <row r="92" spans="1:8" ht="27" customHeight="1">
      <c r="A92" s="39"/>
      <c r="B92" s="41"/>
      <c r="C92" s="41"/>
      <c r="D92" s="42"/>
      <c r="E92" s="43"/>
      <c r="F92" s="44"/>
      <c r="G92" s="82" t="str">
        <f t="shared" si="1"/>
        <v/>
      </c>
      <c r="H92" s="41"/>
    </row>
    <row r="93" spans="1:8" ht="27" customHeight="1">
      <c r="A93" s="39"/>
      <c r="B93" s="41"/>
      <c r="C93" s="41"/>
      <c r="D93" s="42"/>
      <c r="E93" s="43"/>
      <c r="F93" s="44"/>
      <c r="G93" s="82" t="str">
        <f t="shared" si="1"/>
        <v/>
      </c>
      <c r="H93" s="41"/>
    </row>
    <row r="94" spans="1:8" ht="27" customHeight="1">
      <c r="A94" s="39"/>
      <c r="B94" s="41"/>
      <c r="C94" s="41"/>
      <c r="D94" s="42"/>
      <c r="E94" s="43"/>
      <c r="F94" s="44"/>
      <c r="G94" s="82" t="str">
        <f t="shared" si="1"/>
        <v/>
      </c>
      <c r="H94" s="41"/>
    </row>
    <row r="95" spans="1:8" ht="27" customHeight="1">
      <c r="A95" s="39"/>
      <c r="B95" s="41"/>
      <c r="C95" s="41"/>
      <c r="D95" s="42"/>
      <c r="E95" s="43"/>
      <c r="F95" s="44"/>
      <c r="G95" s="82" t="str">
        <f t="shared" si="1"/>
        <v/>
      </c>
      <c r="H95" s="41"/>
    </row>
    <row r="96" spans="1:8" ht="27" customHeight="1">
      <c r="A96" s="39"/>
      <c r="B96" s="41"/>
      <c r="C96" s="41"/>
      <c r="D96" s="42"/>
      <c r="E96" s="43"/>
      <c r="F96" s="44"/>
      <c r="G96" s="82" t="str">
        <f t="shared" si="1"/>
        <v/>
      </c>
      <c r="H96" s="41"/>
    </row>
    <row r="97" spans="1:8" ht="27" customHeight="1">
      <c r="A97" s="39"/>
      <c r="B97" s="41"/>
      <c r="C97" s="41"/>
      <c r="D97" s="42"/>
      <c r="E97" s="43"/>
      <c r="F97" s="44"/>
      <c r="G97" s="82" t="str">
        <f t="shared" si="1"/>
        <v/>
      </c>
      <c r="H97" s="41"/>
    </row>
    <row r="98" spans="1:8" ht="27" customHeight="1">
      <c r="A98" s="39"/>
      <c r="B98" s="41"/>
      <c r="C98" s="41"/>
      <c r="D98" s="42"/>
      <c r="E98" s="43"/>
      <c r="F98" s="44"/>
      <c r="G98" s="82" t="str">
        <f t="shared" si="1"/>
        <v/>
      </c>
      <c r="H98" s="41"/>
    </row>
    <row r="99" spans="1:8" ht="27" customHeight="1">
      <c r="A99" s="39"/>
      <c r="B99" s="41"/>
      <c r="C99" s="41"/>
      <c r="D99" s="42"/>
      <c r="E99" s="43"/>
      <c r="F99" s="44"/>
      <c r="G99" s="82" t="str">
        <f t="shared" si="1"/>
        <v/>
      </c>
      <c r="H99" s="41"/>
    </row>
    <row r="100" spans="1:8" ht="27" customHeight="1">
      <c r="A100" s="39"/>
      <c r="B100" s="41"/>
      <c r="C100" s="41"/>
      <c r="D100" s="42"/>
      <c r="E100" s="43"/>
      <c r="F100" s="44"/>
      <c r="G100" s="82" t="str">
        <f t="shared" si="1"/>
        <v/>
      </c>
      <c r="H100" s="41"/>
    </row>
    <row r="101" spans="1:8" ht="27" customHeight="1">
      <c r="A101" s="39"/>
      <c r="B101" s="41"/>
      <c r="C101" s="41"/>
      <c r="D101" s="42"/>
      <c r="E101" s="43"/>
      <c r="F101" s="44"/>
      <c r="G101" s="82" t="str">
        <f t="shared" si="1"/>
        <v/>
      </c>
      <c r="H101" s="41"/>
    </row>
    <row r="102" spans="1:8" ht="27" customHeight="1">
      <c r="A102" s="39"/>
      <c r="B102" s="41"/>
      <c r="C102" s="41"/>
      <c r="D102" s="42"/>
      <c r="E102" s="43"/>
      <c r="F102" s="44"/>
      <c r="G102" s="82" t="str">
        <f t="shared" si="1"/>
        <v/>
      </c>
      <c r="H102" s="41"/>
    </row>
    <row r="103" spans="1:8" ht="27" customHeight="1">
      <c r="A103" s="39"/>
      <c r="B103" s="41"/>
      <c r="C103" s="41"/>
      <c r="D103" s="42"/>
      <c r="E103" s="43"/>
      <c r="F103" s="44"/>
      <c r="G103" s="82" t="str">
        <f t="shared" si="1"/>
        <v/>
      </c>
      <c r="H103" s="41"/>
    </row>
    <row r="104" spans="1:8" ht="27" customHeight="1">
      <c r="A104" s="39"/>
      <c r="B104" s="41"/>
      <c r="C104" s="41"/>
      <c r="D104" s="42"/>
      <c r="E104" s="43"/>
      <c r="F104" s="44"/>
      <c r="G104" s="82" t="str">
        <f t="shared" si="1"/>
        <v/>
      </c>
      <c r="H104" s="41"/>
    </row>
    <row r="105" spans="1:8" ht="27" customHeight="1">
      <c r="A105" s="39"/>
      <c r="B105" s="41"/>
      <c r="C105" s="41"/>
      <c r="D105" s="42"/>
      <c r="E105" s="43"/>
      <c r="F105" s="44"/>
      <c r="G105" s="82" t="str">
        <f t="shared" si="1"/>
        <v/>
      </c>
      <c r="H105" s="41"/>
    </row>
    <row r="106" spans="1:8" ht="27" customHeight="1">
      <c r="A106" s="39"/>
      <c r="B106" s="41"/>
      <c r="C106" s="41"/>
      <c r="D106" s="42"/>
      <c r="E106" s="43"/>
      <c r="F106" s="44"/>
      <c r="G106" s="82" t="str">
        <f t="shared" si="1"/>
        <v/>
      </c>
      <c r="H106" s="41"/>
    </row>
    <row r="107" spans="1:8" ht="27" customHeight="1">
      <c r="A107" s="39"/>
      <c r="B107" s="41"/>
      <c r="C107" s="41"/>
      <c r="D107" s="42"/>
      <c r="E107" s="43"/>
      <c r="F107" s="44"/>
      <c r="G107" s="82" t="str">
        <f t="shared" si="1"/>
        <v/>
      </c>
      <c r="H107" s="41"/>
    </row>
    <row r="108" spans="1:8" ht="27" customHeight="1">
      <c r="A108" s="39"/>
      <c r="B108" s="41"/>
      <c r="C108" s="41"/>
      <c r="D108" s="42"/>
      <c r="E108" s="43"/>
      <c r="F108" s="44"/>
      <c r="G108" s="82" t="str">
        <f t="shared" si="1"/>
        <v/>
      </c>
      <c r="H108" s="41"/>
    </row>
    <row r="109" spans="1:8" ht="27" customHeight="1">
      <c r="A109" s="39"/>
      <c r="B109" s="41"/>
      <c r="C109" s="41"/>
      <c r="D109" s="42"/>
      <c r="E109" s="43"/>
      <c r="F109" s="44"/>
      <c r="G109" s="82" t="str">
        <f t="shared" si="1"/>
        <v/>
      </c>
      <c r="H109" s="41"/>
    </row>
    <row r="110" spans="1:8" ht="27" customHeight="1">
      <c r="A110" s="39"/>
      <c r="B110" s="41"/>
      <c r="C110" s="41"/>
      <c r="D110" s="42"/>
      <c r="E110" s="43"/>
      <c r="F110" s="44"/>
      <c r="G110" s="82" t="str">
        <f t="shared" si="1"/>
        <v/>
      </c>
      <c r="H110" s="41"/>
    </row>
    <row r="111" spans="1:8" ht="27" customHeight="1">
      <c r="A111" s="39"/>
      <c r="B111" s="41"/>
      <c r="C111" s="41"/>
      <c r="D111" s="42"/>
      <c r="E111" s="43"/>
      <c r="F111" s="44"/>
      <c r="G111" s="82" t="str">
        <f t="shared" si="1"/>
        <v/>
      </c>
      <c r="H111" s="41"/>
    </row>
    <row r="112" spans="1:8" ht="27" customHeight="1">
      <c r="A112" s="39"/>
      <c r="B112" s="41"/>
      <c r="C112" s="41"/>
      <c r="D112" s="42"/>
      <c r="E112" s="43"/>
      <c r="F112" s="44"/>
      <c r="G112" s="82" t="str">
        <f t="shared" si="1"/>
        <v/>
      </c>
      <c r="H112" s="41"/>
    </row>
    <row r="113" spans="1:8" ht="27" customHeight="1">
      <c r="A113" s="39"/>
      <c r="B113" s="41"/>
      <c r="C113" s="41"/>
      <c r="D113" s="42"/>
      <c r="E113" s="43"/>
      <c r="F113" s="44"/>
      <c r="G113" s="82" t="str">
        <f t="shared" si="1"/>
        <v/>
      </c>
      <c r="H113" s="41"/>
    </row>
    <row r="114" spans="1:8" ht="27" customHeight="1">
      <c r="A114" s="39"/>
      <c r="B114" s="41"/>
      <c r="C114" s="41"/>
      <c r="D114" s="42"/>
      <c r="E114" s="43"/>
      <c r="F114" s="44"/>
      <c r="G114" s="82" t="str">
        <f t="shared" si="1"/>
        <v/>
      </c>
      <c r="H114" s="41"/>
    </row>
    <row r="115" spans="1:8" ht="27" customHeight="1">
      <c r="A115" s="39"/>
      <c r="B115" s="41"/>
      <c r="C115" s="41"/>
      <c r="D115" s="42"/>
      <c r="E115" s="43"/>
      <c r="F115" s="44"/>
      <c r="G115" s="82" t="str">
        <f t="shared" si="1"/>
        <v/>
      </c>
      <c r="H115" s="41"/>
    </row>
    <row r="116" spans="1:8" ht="27" customHeight="1">
      <c r="A116" s="39"/>
      <c r="B116" s="41"/>
      <c r="C116" s="41"/>
      <c r="D116" s="42"/>
      <c r="E116" s="43"/>
      <c r="F116" s="44"/>
      <c r="G116" s="82" t="str">
        <f t="shared" si="1"/>
        <v/>
      </c>
      <c r="H116" s="41"/>
    </row>
    <row r="117" spans="1:8" ht="27" customHeight="1">
      <c r="A117" s="39"/>
      <c r="B117" s="41"/>
      <c r="C117" s="41"/>
      <c r="D117" s="42"/>
      <c r="E117" s="43"/>
      <c r="F117" s="44"/>
      <c r="G117" s="82" t="str">
        <f t="shared" si="1"/>
        <v/>
      </c>
      <c r="H117" s="41"/>
    </row>
    <row r="118" spans="1:8" ht="27" customHeight="1">
      <c r="A118" s="39"/>
      <c r="B118" s="41"/>
      <c r="C118" s="41"/>
      <c r="D118" s="42"/>
      <c r="E118" s="43"/>
      <c r="F118" s="44"/>
      <c r="G118" s="82" t="str">
        <f t="shared" si="1"/>
        <v/>
      </c>
      <c r="H118" s="41"/>
    </row>
    <row r="119" spans="1:8" ht="27" customHeight="1">
      <c r="A119" s="39"/>
      <c r="B119" s="41"/>
      <c r="C119" s="41"/>
      <c r="D119" s="42"/>
      <c r="E119" s="43"/>
      <c r="F119" s="44"/>
      <c r="G119" s="82" t="str">
        <f t="shared" si="1"/>
        <v/>
      </c>
      <c r="H119" s="41"/>
    </row>
    <row r="120" spans="1:8" ht="27" customHeight="1">
      <c r="A120" s="39"/>
      <c r="B120" s="40"/>
      <c r="C120" s="40"/>
      <c r="D120" s="45"/>
      <c r="E120" s="43"/>
      <c r="F120" s="44"/>
      <c r="G120" s="82" t="str">
        <f t="shared" si="1"/>
        <v/>
      </c>
      <c r="H120" s="41"/>
    </row>
    <row r="121" spans="1:8" ht="27" customHeight="1">
      <c r="A121" s="39"/>
      <c r="B121" s="41"/>
      <c r="C121" s="41"/>
      <c r="D121" s="42"/>
      <c r="E121" s="43"/>
      <c r="F121" s="44"/>
      <c r="G121" s="82" t="str">
        <f t="shared" si="1"/>
        <v/>
      </c>
      <c r="H121" s="41"/>
    </row>
    <row r="122" spans="1:8" ht="27" customHeight="1">
      <c r="A122" s="39"/>
      <c r="B122" s="41"/>
      <c r="C122" s="41"/>
      <c r="D122" s="42"/>
      <c r="E122" s="43"/>
      <c r="F122" s="44"/>
      <c r="G122" s="82" t="str">
        <f t="shared" si="1"/>
        <v/>
      </c>
      <c r="H122" s="41"/>
    </row>
    <row r="123" spans="1:8" ht="27" customHeight="1">
      <c r="A123" s="39"/>
      <c r="B123" s="41"/>
      <c r="C123" s="41"/>
      <c r="D123" s="42"/>
      <c r="E123" s="43"/>
      <c r="F123" s="44"/>
      <c r="G123" s="82" t="str">
        <f t="shared" si="1"/>
        <v/>
      </c>
      <c r="H123" s="41"/>
    </row>
    <row r="124" spans="1:8" ht="27" customHeight="1">
      <c r="A124" s="39"/>
      <c r="B124" s="41"/>
      <c r="C124" s="41"/>
      <c r="D124" s="42"/>
      <c r="E124" s="43"/>
      <c r="F124" s="44"/>
      <c r="G124" s="82" t="str">
        <f t="shared" si="1"/>
        <v/>
      </c>
      <c r="H124" s="41"/>
    </row>
    <row r="125" spans="1:8" ht="27" customHeight="1">
      <c r="A125" s="39"/>
      <c r="B125" s="41"/>
      <c r="C125" s="41"/>
      <c r="D125" s="42"/>
      <c r="E125" s="43"/>
      <c r="F125" s="44"/>
      <c r="G125" s="82" t="str">
        <f t="shared" si="1"/>
        <v/>
      </c>
      <c r="H125" s="41"/>
    </row>
    <row r="126" spans="1:8" ht="27" customHeight="1">
      <c r="A126" s="39"/>
      <c r="B126" s="41"/>
      <c r="C126" s="41"/>
      <c r="D126" s="42"/>
      <c r="E126" s="43"/>
      <c r="F126" s="44"/>
      <c r="G126" s="82" t="str">
        <f t="shared" si="1"/>
        <v/>
      </c>
      <c r="H126" s="41"/>
    </row>
    <row r="127" spans="1:8" ht="27" customHeight="1">
      <c r="A127" s="39"/>
      <c r="B127" s="41"/>
      <c r="C127" s="41"/>
      <c r="D127" s="42"/>
      <c r="E127" s="43"/>
      <c r="F127" s="44"/>
      <c r="G127" s="82" t="str">
        <f t="shared" si="1"/>
        <v/>
      </c>
      <c r="H127" s="41"/>
    </row>
    <row r="128" spans="1:8" ht="27" customHeight="1">
      <c r="A128" s="39"/>
      <c r="B128" s="41"/>
      <c r="C128" s="41"/>
      <c r="D128" s="42"/>
      <c r="E128" s="43"/>
      <c r="F128" s="44"/>
      <c r="G128" s="82" t="str">
        <f t="shared" si="1"/>
        <v/>
      </c>
      <c r="H128" s="41"/>
    </row>
    <row r="129" spans="1:8" ht="27" customHeight="1">
      <c r="A129" s="39"/>
      <c r="B129" s="41"/>
      <c r="C129" s="41"/>
      <c r="D129" s="42"/>
      <c r="E129" s="43"/>
      <c r="F129" s="44"/>
      <c r="G129" s="82" t="str">
        <f t="shared" si="1"/>
        <v/>
      </c>
      <c r="H129" s="41"/>
    </row>
    <row r="130" spans="1:8" ht="27" customHeight="1">
      <c r="A130" s="39"/>
      <c r="B130" s="41"/>
      <c r="C130" s="41"/>
      <c r="D130" s="42"/>
      <c r="E130" s="43"/>
      <c r="F130" s="44"/>
      <c r="G130" s="82" t="str">
        <f t="shared" si="1"/>
        <v/>
      </c>
      <c r="H130" s="41"/>
    </row>
    <row r="131" spans="1:8" ht="27" customHeight="1">
      <c r="A131" s="39"/>
      <c r="B131" s="41"/>
      <c r="C131" s="41"/>
      <c r="D131" s="42"/>
      <c r="E131" s="43"/>
      <c r="F131" s="44"/>
      <c r="G131" s="82" t="str">
        <f t="shared" ref="G131:G194" si="2">IF(D131="","",ROUNDDOWN(D131*F131,0))</f>
        <v/>
      </c>
      <c r="H131" s="41"/>
    </row>
    <row r="132" spans="1:8" ht="27" customHeight="1">
      <c r="A132" s="39"/>
      <c r="B132" s="41"/>
      <c r="C132" s="41"/>
      <c r="D132" s="42"/>
      <c r="E132" s="43"/>
      <c r="F132" s="44"/>
      <c r="G132" s="82" t="str">
        <f t="shared" si="2"/>
        <v/>
      </c>
      <c r="H132" s="41"/>
    </row>
    <row r="133" spans="1:8" ht="27" customHeight="1">
      <c r="A133" s="39"/>
      <c r="B133" s="41"/>
      <c r="C133" s="41"/>
      <c r="D133" s="42"/>
      <c r="E133" s="43"/>
      <c r="F133" s="44"/>
      <c r="G133" s="82" t="str">
        <f t="shared" si="2"/>
        <v/>
      </c>
      <c r="H133" s="41"/>
    </row>
    <row r="134" spans="1:8" ht="27" customHeight="1">
      <c r="A134" s="39"/>
      <c r="B134" s="41"/>
      <c r="C134" s="41"/>
      <c r="D134" s="42"/>
      <c r="E134" s="43"/>
      <c r="F134" s="44"/>
      <c r="G134" s="82" t="str">
        <f t="shared" si="2"/>
        <v/>
      </c>
      <c r="H134" s="41"/>
    </row>
    <row r="135" spans="1:8" ht="27" customHeight="1">
      <c r="A135" s="39"/>
      <c r="B135" s="41"/>
      <c r="C135" s="41"/>
      <c r="D135" s="42"/>
      <c r="E135" s="43"/>
      <c r="F135" s="44"/>
      <c r="G135" s="82" t="str">
        <f t="shared" si="2"/>
        <v/>
      </c>
      <c r="H135" s="41"/>
    </row>
    <row r="136" spans="1:8" ht="27" customHeight="1">
      <c r="A136" s="39"/>
      <c r="B136" s="41"/>
      <c r="C136" s="41"/>
      <c r="D136" s="42"/>
      <c r="E136" s="43"/>
      <c r="F136" s="44"/>
      <c r="G136" s="82" t="str">
        <f t="shared" si="2"/>
        <v/>
      </c>
      <c r="H136" s="41"/>
    </row>
    <row r="137" spans="1:8" ht="27" customHeight="1">
      <c r="A137" s="39"/>
      <c r="B137" s="41"/>
      <c r="C137" s="41"/>
      <c r="D137" s="42"/>
      <c r="E137" s="43"/>
      <c r="F137" s="44"/>
      <c r="G137" s="82" t="str">
        <f t="shared" si="2"/>
        <v/>
      </c>
      <c r="H137" s="41"/>
    </row>
    <row r="138" spans="1:8" ht="27" customHeight="1">
      <c r="A138" s="39"/>
      <c r="B138" s="41"/>
      <c r="C138" s="41"/>
      <c r="D138" s="42"/>
      <c r="E138" s="43"/>
      <c r="F138" s="44"/>
      <c r="G138" s="82" t="str">
        <f t="shared" si="2"/>
        <v/>
      </c>
      <c r="H138" s="41"/>
    </row>
    <row r="139" spans="1:8" ht="27" customHeight="1">
      <c r="A139" s="39"/>
      <c r="B139" s="41"/>
      <c r="C139" s="41"/>
      <c r="D139" s="42"/>
      <c r="E139" s="43"/>
      <c r="F139" s="44"/>
      <c r="G139" s="82" t="str">
        <f t="shared" si="2"/>
        <v/>
      </c>
      <c r="H139" s="41"/>
    </row>
    <row r="140" spans="1:8" ht="27" customHeight="1">
      <c r="A140" s="39"/>
      <c r="B140" s="41"/>
      <c r="C140" s="41"/>
      <c r="D140" s="42"/>
      <c r="E140" s="43"/>
      <c r="F140" s="44"/>
      <c r="G140" s="82" t="str">
        <f t="shared" si="2"/>
        <v/>
      </c>
      <c r="H140" s="41"/>
    </row>
    <row r="141" spans="1:8" ht="27" customHeight="1">
      <c r="A141" s="39"/>
      <c r="B141" s="41"/>
      <c r="C141" s="41"/>
      <c r="D141" s="42"/>
      <c r="E141" s="43"/>
      <c r="F141" s="44"/>
      <c r="G141" s="82" t="str">
        <f t="shared" si="2"/>
        <v/>
      </c>
      <c r="H141" s="41"/>
    </row>
    <row r="142" spans="1:8" ht="27" customHeight="1">
      <c r="A142" s="39"/>
      <c r="B142" s="41"/>
      <c r="C142" s="41"/>
      <c r="D142" s="42"/>
      <c r="E142" s="43"/>
      <c r="F142" s="44"/>
      <c r="G142" s="82" t="str">
        <f t="shared" si="2"/>
        <v/>
      </c>
      <c r="H142" s="41"/>
    </row>
    <row r="143" spans="1:8" ht="27" customHeight="1">
      <c r="A143" s="39"/>
      <c r="B143" s="41"/>
      <c r="C143" s="41"/>
      <c r="D143" s="42"/>
      <c r="E143" s="43"/>
      <c r="F143" s="44"/>
      <c r="G143" s="82" t="str">
        <f t="shared" si="2"/>
        <v/>
      </c>
      <c r="H143" s="41"/>
    </row>
    <row r="144" spans="1:8" ht="27" customHeight="1">
      <c r="A144" s="39"/>
      <c r="B144" s="41"/>
      <c r="C144" s="41"/>
      <c r="D144" s="42"/>
      <c r="E144" s="43"/>
      <c r="F144" s="44"/>
      <c r="G144" s="82" t="str">
        <f t="shared" si="2"/>
        <v/>
      </c>
      <c r="H144" s="41"/>
    </row>
    <row r="145" spans="1:8" ht="27" customHeight="1">
      <c r="A145" s="39"/>
      <c r="B145" s="41"/>
      <c r="C145" s="41"/>
      <c r="D145" s="46"/>
      <c r="E145" s="43"/>
      <c r="F145" s="44"/>
      <c r="G145" s="82" t="str">
        <f t="shared" si="2"/>
        <v/>
      </c>
      <c r="H145" s="41"/>
    </row>
    <row r="146" spans="1:8" ht="27" customHeight="1">
      <c r="A146" s="39"/>
      <c r="B146" s="41"/>
      <c r="C146" s="41"/>
      <c r="D146" s="46"/>
      <c r="E146" s="43"/>
      <c r="F146" s="44"/>
      <c r="G146" s="82" t="str">
        <f t="shared" si="2"/>
        <v/>
      </c>
      <c r="H146" s="41"/>
    </row>
    <row r="147" spans="1:8" ht="27" customHeight="1">
      <c r="A147" s="39"/>
      <c r="B147" s="41"/>
      <c r="C147" s="41"/>
      <c r="D147" s="46"/>
      <c r="E147" s="43"/>
      <c r="F147" s="44"/>
      <c r="G147" s="82" t="str">
        <f t="shared" si="2"/>
        <v/>
      </c>
      <c r="H147" s="41"/>
    </row>
    <row r="148" spans="1:8" ht="27" customHeight="1">
      <c r="A148" s="39"/>
      <c r="B148" s="41"/>
      <c r="C148" s="41"/>
      <c r="D148" s="46"/>
      <c r="E148" s="43"/>
      <c r="F148" s="44"/>
      <c r="G148" s="82" t="str">
        <f t="shared" si="2"/>
        <v/>
      </c>
      <c r="H148" s="41"/>
    </row>
    <row r="149" spans="1:8" ht="27" customHeight="1">
      <c r="A149" s="39"/>
      <c r="B149" s="41"/>
      <c r="C149" s="41"/>
      <c r="D149" s="46"/>
      <c r="E149" s="43"/>
      <c r="F149" s="44"/>
      <c r="G149" s="82" t="str">
        <f t="shared" si="2"/>
        <v/>
      </c>
      <c r="H149" s="41"/>
    </row>
    <row r="150" spans="1:8" ht="27" customHeight="1">
      <c r="A150" s="39"/>
      <c r="B150" s="41"/>
      <c r="C150" s="41"/>
      <c r="D150" s="46"/>
      <c r="E150" s="43"/>
      <c r="F150" s="44"/>
      <c r="G150" s="82" t="str">
        <f t="shared" si="2"/>
        <v/>
      </c>
      <c r="H150" s="41"/>
    </row>
    <row r="151" spans="1:8" ht="27" customHeight="1">
      <c r="A151" s="39"/>
      <c r="B151" s="41"/>
      <c r="C151" s="41"/>
      <c r="D151" s="46"/>
      <c r="E151" s="43"/>
      <c r="F151" s="44"/>
      <c r="G151" s="82" t="str">
        <f t="shared" si="2"/>
        <v/>
      </c>
      <c r="H151" s="41"/>
    </row>
    <row r="152" spans="1:8" ht="27" customHeight="1">
      <c r="A152" s="39"/>
      <c r="B152" s="41"/>
      <c r="C152" s="41"/>
      <c r="D152" s="46"/>
      <c r="E152" s="43"/>
      <c r="F152" s="44"/>
      <c r="G152" s="82" t="str">
        <f t="shared" si="2"/>
        <v/>
      </c>
      <c r="H152" s="41"/>
    </row>
    <row r="153" spans="1:8" ht="27" customHeight="1">
      <c r="A153" s="39"/>
      <c r="B153" s="41"/>
      <c r="C153" s="41"/>
      <c r="D153" s="46"/>
      <c r="E153" s="43"/>
      <c r="F153" s="44"/>
      <c r="G153" s="82" t="str">
        <f t="shared" si="2"/>
        <v/>
      </c>
      <c r="H153" s="41"/>
    </row>
    <row r="154" spans="1:8" ht="27" customHeight="1">
      <c r="A154" s="39"/>
      <c r="B154" s="41"/>
      <c r="C154" s="41"/>
      <c r="D154" s="46"/>
      <c r="E154" s="43"/>
      <c r="F154" s="44"/>
      <c r="G154" s="82" t="str">
        <f t="shared" si="2"/>
        <v/>
      </c>
      <c r="H154" s="41"/>
    </row>
    <row r="155" spans="1:8" ht="27" customHeight="1">
      <c r="A155" s="39"/>
      <c r="B155" s="41"/>
      <c r="C155" s="41"/>
      <c r="D155" s="42"/>
      <c r="E155" s="43"/>
      <c r="F155" s="44"/>
      <c r="G155" s="82" t="str">
        <f t="shared" si="2"/>
        <v/>
      </c>
      <c r="H155" s="41"/>
    </row>
    <row r="156" spans="1:8" ht="27" customHeight="1">
      <c r="A156" s="39"/>
      <c r="B156" s="41"/>
      <c r="C156" s="41"/>
      <c r="D156" s="42"/>
      <c r="E156" s="43"/>
      <c r="F156" s="44"/>
      <c r="G156" s="82" t="str">
        <f t="shared" si="2"/>
        <v/>
      </c>
      <c r="H156" s="41"/>
    </row>
    <row r="157" spans="1:8" ht="27" customHeight="1">
      <c r="A157" s="39"/>
      <c r="B157" s="41"/>
      <c r="C157" s="41"/>
      <c r="D157" s="42"/>
      <c r="E157" s="43"/>
      <c r="F157" s="44"/>
      <c r="G157" s="82" t="str">
        <f t="shared" si="2"/>
        <v/>
      </c>
      <c r="H157" s="41"/>
    </row>
    <row r="158" spans="1:8" ht="27" customHeight="1">
      <c r="A158" s="39"/>
      <c r="B158" s="41"/>
      <c r="C158" s="41"/>
      <c r="D158" s="42"/>
      <c r="E158" s="43"/>
      <c r="F158" s="44"/>
      <c r="G158" s="82" t="str">
        <f t="shared" si="2"/>
        <v/>
      </c>
      <c r="H158" s="41"/>
    </row>
    <row r="159" spans="1:8" ht="27" customHeight="1">
      <c r="A159" s="39"/>
      <c r="B159" s="41"/>
      <c r="C159" s="41"/>
      <c r="D159" s="42"/>
      <c r="E159" s="43"/>
      <c r="F159" s="44"/>
      <c r="G159" s="82" t="str">
        <f t="shared" si="2"/>
        <v/>
      </c>
      <c r="H159" s="41"/>
    </row>
    <row r="160" spans="1:8" ht="27" customHeight="1">
      <c r="A160" s="39"/>
      <c r="B160" s="41"/>
      <c r="C160" s="41"/>
      <c r="D160" s="42"/>
      <c r="E160" s="43"/>
      <c r="F160" s="44"/>
      <c r="G160" s="82" t="str">
        <f t="shared" si="2"/>
        <v/>
      </c>
      <c r="H160" s="41"/>
    </row>
    <row r="161" spans="1:8" ht="27" customHeight="1">
      <c r="A161" s="39"/>
      <c r="B161" s="41"/>
      <c r="C161" s="41"/>
      <c r="D161" s="42"/>
      <c r="E161" s="43"/>
      <c r="F161" s="44"/>
      <c r="G161" s="82" t="str">
        <f t="shared" si="2"/>
        <v/>
      </c>
      <c r="H161" s="41"/>
    </row>
    <row r="162" spans="1:8" ht="27" customHeight="1">
      <c r="A162" s="39"/>
      <c r="B162" s="41"/>
      <c r="C162" s="41"/>
      <c r="D162" s="42"/>
      <c r="E162" s="43"/>
      <c r="F162" s="44"/>
      <c r="G162" s="82" t="str">
        <f t="shared" si="2"/>
        <v/>
      </c>
      <c r="H162" s="41"/>
    </row>
    <row r="163" spans="1:8" ht="27" customHeight="1">
      <c r="A163" s="39"/>
      <c r="B163" s="41"/>
      <c r="C163" s="41"/>
      <c r="D163" s="42"/>
      <c r="E163" s="43"/>
      <c r="F163" s="44"/>
      <c r="G163" s="82" t="str">
        <f t="shared" si="2"/>
        <v/>
      </c>
      <c r="H163" s="41"/>
    </row>
    <row r="164" spans="1:8" ht="27" customHeight="1">
      <c r="A164" s="39"/>
      <c r="B164" s="41"/>
      <c r="C164" s="41"/>
      <c r="D164" s="42"/>
      <c r="E164" s="43"/>
      <c r="F164" s="44"/>
      <c r="G164" s="82" t="str">
        <f t="shared" si="2"/>
        <v/>
      </c>
      <c r="H164" s="41"/>
    </row>
    <row r="165" spans="1:8" ht="27" customHeight="1">
      <c r="A165" s="39"/>
      <c r="B165" s="41"/>
      <c r="C165" s="41"/>
      <c r="D165" s="42"/>
      <c r="E165" s="43"/>
      <c r="F165" s="44"/>
      <c r="G165" s="82" t="str">
        <f t="shared" si="2"/>
        <v/>
      </c>
      <c r="H165" s="41"/>
    </row>
    <row r="166" spans="1:8" ht="27" customHeight="1">
      <c r="A166" s="39"/>
      <c r="B166" s="41"/>
      <c r="C166" s="41"/>
      <c r="D166" s="42"/>
      <c r="E166" s="43"/>
      <c r="F166" s="44"/>
      <c r="G166" s="82" t="str">
        <f t="shared" si="2"/>
        <v/>
      </c>
      <c r="H166" s="41"/>
    </row>
    <row r="167" spans="1:8" ht="27" customHeight="1">
      <c r="A167" s="39"/>
      <c r="B167" s="41"/>
      <c r="C167" s="41"/>
      <c r="D167" s="42"/>
      <c r="E167" s="43"/>
      <c r="F167" s="44"/>
      <c r="G167" s="82" t="str">
        <f t="shared" si="2"/>
        <v/>
      </c>
      <c r="H167" s="41"/>
    </row>
    <row r="168" spans="1:8" ht="27" customHeight="1">
      <c r="A168" s="39"/>
      <c r="B168" s="41"/>
      <c r="C168" s="41"/>
      <c r="D168" s="42"/>
      <c r="E168" s="43"/>
      <c r="F168" s="44"/>
      <c r="G168" s="82" t="str">
        <f t="shared" si="2"/>
        <v/>
      </c>
      <c r="H168" s="41"/>
    </row>
    <row r="169" spans="1:8" ht="27" customHeight="1">
      <c r="A169" s="39"/>
      <c r="B169" s="41"/>
      <c r="C169" s="41"/>
      <c r="D169" s="42"/>
      <c r="E169" s="43"/>
      <c r="F169" s="44"/>
      <c r="G169" s="82" t="str">
        <f t="shared" si="2"/>
        <v/>
      </c>
      <c r="H169" s="41"/>
    </row>
    <row r="170" spans="1:8" ht="27" customHeight="1">
      <c r="A170" s="39"/>
      <c r="B170" s="41"/>
      <c r="C170" s="41"/>
      <c r="D170" s="47"/>
      <c r="E170" s="43"/>
      <c r="F170" s="44"/>
      <c r="G170" s="82" t="str">
        <f t="shared" si="2"/>
        <v/>
      </c>
      <c r="H170" s="41"/>
    </row>
    <row r="171" spans="1:8" ht="27" customHeight="1">
      <c r="A171" s="39"/>
      <c r="B171" s="41"/>
      <c r="C171" s="41"/>
      <c r="D171" s="47"/>
      <c r="E171" s="43"/>
      <c r="F171" s="44"/>
      <c r="G171" s="82" t="str">
        <f t="shared" si="2"/>
        <v/>
      </c>
      <c r="H171" s="41"/>
    </row>
    <row r="172" spans="1:8" ht="27" customHeight="1">
      <c r="A172" s="39"/>
      <c r="B172" s="41"/>
      <c r="C172" s="41"/>
      <c r="D172" s="47"/>
      <c r="E172" s="43"/>
      <c r="F172" s="44"/>
      <c r="G172" s="82" t="str">
        <f t="shared" si="2"/>
        <v/>
      </c>
      <c r="H172" s="41"/>
    </row>
    <row r="173" spans="1:8" ht="27" customHeight="1">
      <c r="A173" s="39"/>
      <c r="B173" s="41"/>
      <c r="C173" s="41"/>
      <c r="D173" s="47"/>
      <c r="E173" s="43"/>
      <c r="F173" s="44"/>
      <c r="G173" s="82" t="str">
        <f t="shared" si="2"/>
        <v/>
      </c>
      <c r="H173" s="41"/>
    </row>
    <row r="174" spans="1:8" ht="27" customHeight="1">
      <c r="A174" s="39"/>
      <c r="B174" s="41"/>
      <c r="C174" s="41"/>
      <c r="D174" s="47"/>
      <c r="E174" s="43"/>
      <c r="F174" s="44"/>
      <c r="G174" s="82" t="str">
        <f t="shared" si="2"/>
        <v/>
      </c>
      <c r="H174" s="41"/>
    </row>
    <row r="175" spans="1:8" ht="27" customHeight="1">
      <c r="A175" s="39"/>
      <c r="B175" s="41"/>
      <c r="C175" s="41"/>
      <c r="D175" s="47"/>
      <c r="E175" s="43"/>
      <c r="F175" s="44"/>
      <c r="G175" s="82" t="str">
        <f t="shared" si="2"/>
        <v/>
      </c>
      <c r="H175" s="41"/>
    </row>
    <row r="176" spans="1:8" ht="27" customHeight="1">
      <c r="A176" s="39"/>
      <c r="B176" s="41"/>
      <c r="C176" s="41"/>
      <c r="D176" s="47"/>
      <c r="E176" s="43"/>
      <c r="F176" s="44"/>
      <c r="G176" s="82" t="str">
        <f t="shared" si="2"/>
        <v/>
      </c>
      <c r="H176" s="41"/>
    </row>
    <row r="177" spans="1:8" ht="27" customHeight="1">
      <c r="A177" s="39"/>
      <c r="B177" s="41"/>
      <c r="C177" s="41"/>
      <c r="D177" s="47"/>
      <c r="E177" s="43"/>
      <c r="F177" s="44"/>
      <c r="G177" s="82" t="str">
        <f t="shared" si="2"/>
        <v/>
      </c>
      <c r="H177" s="41"/>
    </row>
    <row r="178" spans="1:8" ht="27" customHeight="1">
      <c r="A178" s="39"/>
      <c r="B178" s="41"/>
      <c r="C178" s="41"/>
      <c r="D178" s="47"/>
      <c r="E178" s="43"/>
      <c r="F178" s="44"/>
      <c r="G178" s="82" t="str">
        <f t="shared" si="2"/>
        <v/>
      </c>
      <c r="H178" s="41"/>
    </row>
    <row r="179" spans="1:8" ht="27" customHeight="1">
      <c r="A179" s="39"/>
      <c r="B179" s="41"/>
      <c r="C179" s="41"/>
      <c r="D179" s="47"/>
      <c r="E179" s="43"/>
      <c r="F179" s="44"/>
      <c r="G179" s="82" t="str">
        <f t="shared" si="2"/>
        <v/>
      </c>
      <c r="H179" s="41"/>
    </row>
    <row r="180" spans="1:8" ht="27" customHeight="1">
      <c r="A180" s="39"/>
      <c r="B180" s="41"/>
      <c r="C180" s="41"/>
      <c r="D180" s="42"/>
      <c r="E180" s="43"/>
      <c r="F180" s="44"/>
      <c r="G180" s="82" t="str">
        <f t="shared" si="2"/>
        <v/>
      </c>
      <c r="H180" s="41"/>
    </row>
    <row r="181" spans="1:8" ht="27" customHeight="1">
      <c r="A181" s="39"/>
      <c r="B181" s="41"/>
      <c r="C181" s="41"/>
      <c r="D181" s="42"/>
      <c r="E181" s="43"/>
      <c r="F181" s="44"/>
      <c r="G181" s="82" t="str">
        <f t="shared" si="2"/>
        <v/>
      </c>
      <c r="H181" s="41"/>
    </row>
    <row r="182" spans="1:8" ht="27" customHeight="1">
      <c r="A182" s="39"/>
      <c r="B182" s="41"/>
      <c r="C182" s="41"/>
      <c r="D182" s="42"/>
      <c r="E182" s="43"/>
      <c r="F182" s="44"/>
      <c r="G182" s="82" t="str">
        <f t="shared" si="2"/>
        <v/>
      </c>
      <c r="H182" s="41"/>
    </row>
    <row r="183" spans="1:8" ht="27" customHeight="1">
      <c r="A183" s="39"/>
      <c r="B183" s="41"/>
      <c r="C183" s="41"/>
      <c r="D183" s="42"/>
      <c r="E183" s="43"/>
      <c r="F183" s="44"/>
      <c r="G183" s="82" t="str">
        <f t="shared" si="2"/>
        <v/>
      </c>
      <c r="H183" s="41"/>
    </row>
    <row r="184" spans="1:8" ht="27" customHeight="1">
      <c r="A184" s="39"/>
      <c r="B184" s="41"/>
      <c r="C184" s="41"/>
      <c r="D184" s="42"/>
      <c r="E184" s="43"/>
      <c r="F184" s="44"/>
      <c r="G184" s="82" t="str">
        <f t="shared" si="2"/>
        <v/>
      </c>
      <c r="H184" s="41"/>
    </row>
    <row r="185" spans="1:8" ht="27" customHeight="1">
      <c r="A185" s="39"/>
      <c r="B185" s="41"/>
      <c r="C185" s="40"/>
      <c r="D185" s="42"/>
      <c r="E185" s="43"/>
      <c r="F185" s="44"/>
      <c r="G185" s="82" t="str">
        <f t="shared" si="2"/>
        <v/>
      </c>
      <c r="H185" s="41"/>
    </row>
    <row r="186" spans="1:8" ht="27" customHeight="1">
      <c r="A186" s="39"/>
      <c r="B186" s="41"/>
      <c r="C186" s="41"/>
      <c r="D186" s="42"/>
      <c r="E186" s="43"/>
      <c r="F186" s="44"/>
      <c r="G186" s="82" t="str">
        <f t="shared" si="2"/>
        <v/>
      </c>
      <c r="H186" s="41"/>
    </row>
    <row r="187" spans="1:8" ht="27" customHeight="1">
      <c r="A187" s="39"/>
      <c r="B187" s="41"/>
      <c r="C187" s="41"/>
      <c r="D187" s="42"/>
      <c r="E187" s="43"/>
      <c r="F187" s="44"/>
      <c r="G187" s="82" t="str">
        <f t="shared" si="2"/>
        <v/>
      </c>
      <c r="H187" s="41"/>
    </row>
    <row r="188" spans="1:8" ht="27" customHeight="1">
      <c r="A188" s="39"/>
      <c r="B188" s="41"/>
      <c r="C188" s="41"/>
      <c r="D188" s="42"/>
      <c r="E188" s="43"/>
      <c r="F188" s="44"/>
      <c r="G188" s="82" t="str">
        <f t="shared" si="2"/>
        <v/>
      </c>
      <c r="H188" s="41"/>
    </row>
    <row r="189" spans="1:8" ht="27" customHeight="1">
      <c r="A189" s="39"/>
      <c r="B189" s="41"/>
      <c r="C189" s="41"/>
      <c r="D189" s="42"/>
      <c r="E189" s="43"/>
      <c r="F189" s="44"/>
      <c r="G189" s="82" t="str">
        <f t="shared" si="2"/>
        <v/>
      </c>
      <c r="H189" s="41"/>
    </row>
    <row r="190" spans="1:8" ht="27" customHeight="1">
      <c r="A190" s="39"/>
      <c r="B190" s="41"/>
      <c r="C190" s="41"/>
      <c r="D190" s="42"/>
      <c r="E190" s="43"/>
      <c r="F190" s="44"/>
      <c r="G190" s="82" t="str">
        <f t="shared" si="2"/>
        <v/>
      </c>
      <c r="H190" s="41"/>
    </row>
    <row r="191" spans="1:8" ht="27" customHeight="1">
      <c r="A191" s="39"/>
      <c r="B191" s="41"/>
      <c r="C191" s="41"/>
      <c r="D191" s="42"/>
      <c r="E191" s="43"/>
      <c r="F191" s="44"/>
      <c r="G191" s="82" t="str">
        <f t="shared" si="2"/>
        <v/>
      </c>
      <c r="H191" s="41"/>
    </row>
    <row r="192" spans="1:8" ht="27" customHeight="1">
      <c r="A192" s="39"/>
      <c r="B192" s="41"/>
      <c r="C192" s="41"/>
      <c r="D192" s="42"/>
      <c r="E192" s="43"/>
      <c r="F192" s="44"/>
      <c r="G192" s="82" t="str">
        <f t="shared" si="2"/>
        <v/>
      </c>
      <c r="H192" s="41"/>
    </row>
    <row r="193" spans="1:8" ht="27" customHeight="1">
      <c r="A193" s="39"/>
      <c r="B193" s="41"/>
      <c r="C193" s="41"/>
      <c r="D193" s="42"/>
      <c r="E193" s="43"/>
      <c r="F193" s="44"/>
      <c r="G193" s="82" t="str">
        <f t="shared" si="2"/>
        <v/>
      </c>
      <c r="H193" s="41"/>
    </row>
    <row r="194" spans="1:8" ht="27" customHeight="1">
      <c r="A194" s="39"/>
      <c r="B194" s="41"/>
      <c r="C194" s="41"/>
      <c r="D194" s="42"/>
      <c r="E194" s="43"/>
      <c r="F194" s="44"/>
      <c r="G194" s="82" t="str">
        <f t="shared" si="2"/>
        <v/>
      </c>
      <c r="H194" s="41"/>
    </row>
    <row r="195" spans="1:8" ht="27" customHeight="1">
      <c r="A195" s="39"/>
      <c r="B195" s="41"/>
      <c r="C195" s="41"/>
      <c r="D195" s="42"/>
      <c r="E195" s="43"/>
      <c r="F195" s="44"/>
      <c r="G195" s="82" t="str">
        <f t="shared" ref="G195:G258" si="3">IF(D195="","",ROUNDDOWN(D195*F195,0))</f>
        <v/>
      </c>
      <c r="H195" s="41"/>
    </row>
    <row r="196" spans="1:8" ht="27" customHeight="1">
      <c r="A196" s="39"/>
      <c r="B196" s="41"/>
      <c r="C196" s="41"/>
      <c r="D196" s="42"/>
      <c r="E196" s="43"/>
      <c r="F196" s="44"/>
      <c r="G196" s="82" t="str">
        <f t="shared" si="3"/>
        <v/>
      </c>
      <c r="H196" s="41"/>
    </row>
    <row r="197" spans="1:8" ht="27" customHeight="1">
      <c r="A197" s="39"/>
      <c r="B197" s="41"/>
      <c r="C197" s="41"/>
      <c r="D197" s="42"/>
      <c r="E197" s="43"/>
      <c r="F197" s="44"/>
      <c r="G197" s="82" t="str">
        <f t="shared" si="3"/>
        <v/>
      </c>
      <c r="H197" s="41"/>
    </row>
    <row r="198" spans="1:8" ht="27" customHeight="1">
      <c r="A198" s="39"/>
      <c r="B198" s="41"/>
      <c r="C198" s="41"/>
      <c r="D198" s="42"/>
      <c r="E198" s="43"/>
      <c r="F198" s="44"/>
      <c r="G198" s="82" t="str">
        <f t="shared" si="3"/>
        <v/>
      </c>
      <c r="H198" s="41"/>
    </row>
    <row r="199" spans="1:8" ht="27" customHeight="1">
      <c r="A199" s="39"/>
      <c r="B199" s="41"/>
      <c r="C199" s="41"/>
      <c r="D199" s="42"/>
      <c r="E199" s="43"/>
      <c r="F199" s="44"/>
      <c r="G199" s="82" t="str">
        <f t="shared" si="3"/>
        <v/>
      </c>
      <c r="H199" s="41"/>
    </row>
    <row r="200" spans="1:8" ht="27" customHeight="1">
      <c r="A200" s="39"/>
      <c r="B200" s="41"/>
      <c r="C200" s="41"/>
      <c r="D200" s="42"/>
      <c r="E200" s="43"/>
      <c r="F200" s="44"/>
      <c r="G200" s="82" t="str">
        <f t="shared" si="3"/>
        <v/>
      </c>
      <c r="H200" s="41"/>
    </row>
    <row r="201" spans="1:8" ht="27" customHeight="1">
      <c r="A201" s="39"/>
      <c r="B201" s="41"/>
      <c r="C201" s="41"/>
      <c r="D201" s="42"/>
      <c r="E201" s="43"/>
      <c r="F201" s="44"/>
      <c r="G201" s="82" t="str">
        <f t="shared" si="3"/>
        <v/>
      </c>
      <c r="H201" s="41"/>
    </row>
    <row r="202" spans="1:8" ht="27" customHeight="1">
      <c r="A202" s="4"/>
      <c r="B202" s="5"/>
      <c r="C202" s="5"/>
      <c r="D202" s="48"/>
      <c r="E202" s="43"/>
      <c r="F202" s="44"/>
      <c r="G202" s="82" t="str">
        <f t="shared" si="3"/>
        <v/>
      </c>
      <c r="H202" s="5"/>
    </row>
    <row r="203" spans="1:8" ht="27" customHeight="1">
      <c r="A203" s="4"/>
      <c r="B203" s="5"/>
      <c r="C203" s="5"/>
      <c r="D203" s="48"/>
      <c r="E203" s="43"/>
      <c r="F203" s="44"/>
      <c r="G203" s="82" t="str">
        <f t="shared" si="3"/>
        <v/>
      </c>
      <c r="H203" s="5"/>
    </row>
    <row r="204" spans="1:8" ht="27" customHeight="1">
      <c r="A204" s="4"/>
      <c r="B204" s="5"/>
      <c r="C204" s="5"/>
      <c r="D204" s="48"/>
      <c r="E204" s="43"/>
      <c r="F204" s="44"/>
      <c r="G204" s="82" t="str">
        <f t="shared" si="3"/>
        <v/>
      </c>
      <c r="H204" s="5"/>
    </row>
    <row r="205" spans="1:8" ht="27" customHeight="1">
      <c r="A205" s="4"/>
      <c r="B205" s="5"/>
      <c r="C205" s="5"/>
      <c r="D205" s="48"/>
      <c r="E205" s="43"/>
      <c r="F205" s="44"/>
      <c r="G205" s="82" t="str">
        <f t="shared" si="3"/>
        <v/>
      </c>
      <c r="H205" s="5"/>
    </row>
    <row r="206" spans="1:8" ht="27" customHeight="1">
      <c r="A206" s="4"/>
      <c r="B206" s="5"/>
      <c r="C206" s="5"/>
      <c r="D206" s="48"/>
      <c r="E206" s="43"/>
      <c r="F206" s="44"/>
      <c r="G206" s="82" t="str">
        <f t="shared" si="3"/>
        <v/>
      </c>
      <c r="H206" s="33"/>
    </row>
    <row r="207" spans="1:8" ht="27" customHeight="1">
      <c r="A207" s="4"/>
      <c r="B207" s="5"/>
      <c r="C207" s="5"/>
      <c r="D207" s="48"/>
      <c r="E207" s="43"/>
      <c r="F207" s="44"/>
      <c r="G207" s="82" t="str">
        <f t="shared" si="3"/>
        <v/>
      </c>
      <c r="H207" s="5"/>
    </row>
    <row r="208" spans="1:8" ht="27" customHeight="1">
      <c r="A208" s="4"/>
      <c r="B208" s="5"/>
      <c r="C208" s="5"/>
      <c r="D208" s="48"/>
      <c r="E208" s="43"/>
      <c r="F208" s="44"/>
      <c r="G208" s="82" t="str">
        <f t="shared" si="3"/>
        <v/>
      </c>
      <c r="H208" s="5"/>
    </row>
    <row r="209" spans="1:8" ht="27" customHeight="1">
      <c r="A209" s="4"/>
      <c r="B209" s="5"/>
      <c r="C209" s="5"/>
      <c r="D209" s="48"/>
      <c r="E209" s="43"/>
      <c r="F209" s="44"/>
      <c r="G209" s="82" t="str">
        <f t="shared" si="3"/>
        <v/>
      </c>
      <c r="H209" s="5"/>
    </row>
    <row r="210" spans="1:8" ht="27" customHeight="1">
      <c r="A210" s="4"/>
      <c r="B210" s="5"/>
      <c r="C210" s="49"/>
      <c r="D210" s="48"/>
      <c r="E210" s="43"/>
      <c r="F210" s="44"/>
      <c r="G210" s="82" t="str">
        <f t="shared" si="3"/>
        <v/>
      </c>
      <c r="H210" s="5"/>
    </row>
    <row r="211" spans="1:8" ht="27" customHeight="1">
      <c r="A211" s="4"/>
      <c r="B211" s="5"/>
      <c r="C211" s="49"/>
      <c r="D211" s="48"/>
      <c r="E211" s="43"/>
      <c r="F211" s="44"/>
      <c r="G211" s="82" t="str">
        <f t="shared" si="3"/>
        <v/>
      </c>
      <c r="H211" s="5"/>
    </row>
    <row r="212" spans="1:8" ht="27" customHeight="1">
      <c r="A212" s="4"/>
      <c r="B212" s="5"/>
      <c r="C212" s="49"/>
      <c r="D212" s="48"/>
      <c r="E212" s="43"/>
      <c r="F212" s="44"/>
      <c r="G212" s="82" t="str">
        <f t="shared" si="3"/>
        <v/>
      </c>
      <c r="H212" s="5"/>
    </row>
    <row r="213" spans="1:8" ht="27" customHeight="1">
      <c r="A213" s="4"/>
      <c r="B213" s="5"/>
      <c r="C213" s="49"/>
      <c r="D213" s="48"/>
      <c r="E213" s="43"/>
      <c r="F213" s="44"/>
      <c r="G213" s="82" t="str">
        <f t="shared" si="3"/>
        <v/>
      </c>
      <c r="H213" s="5"/>
    </row>
    <row r="214" spans="1:8" ht="27" customHeight="1">
      <c r="A214" s="4"/>
      <c r="B214" s="5"/>
      <c r="C214" s="5"/>
      <c r="D214" s="48"/>
      <c r="E214" s="43"/>
      <c r="F214" s="44"/>
      <c r="G214" s="82" t="str">
        <f t="shared" si="3"/>
        <v/>
      </c>
      <c r="H214" s="5"/>
    </row>
    <row r="215" spans="1:8" ht="27" customHeight="1">
      <c r="A215" s="4"/>
      <c r="B215" s="5"/>
      <c r="C215" s="5"/>
      <c r="D215" s="48"/>
      <c r="E215" s="43"/>
      <c r="F215" s="44"/>
      <c r="G215" s="82" t="str">
        <f t="shared" si="3"/>
        <v/>
      </c>
      <c r="H215" s="5"/>
    </row>
    <row r="216" spans="1:8" ht="27" customHeight="1">
      <c r="A216" s="4"/>
      <c r="B216" s="5"/>
      <c r="C216" s="5"/>
      <c r="D216" s="48"/>
      <c r="E216" s="43"/>
      <c r="F216" s="44"/>
      <c r="G216" s="82" t="str">
        <f t="shared" si="3"/>
        <v/>
      </c>
      <c r="H216" s="5"/>
    </row>
    <row r="217" spans="1:8" ht="27" customHeight="1">
      <c r="A217" s="4"/>
      <c r="B217" s="5"/>
      <c r="C217" s="5"/>
      <c r="D217" s="48"/>
      <c r="E217" s="43"/>
      <c r="F217" s="44"/>
      <c r="G217" s="82" t="str">
        <f t="shared" si="3"/>
        <v/>
      </c>
      <c r="H217" s="5"/>
    </row>
    <row r="218" spans="1:8" ht="27" customHeight="1">
      <c r="A218" s="4"/>
      <c r="B218" s="5"/>
      <c r="C218" s="5"/>
      <c r="D218" s="48"/>
      <c r="E218" s="43"/>
      <c r="F218" s="44"/>
      <c r="G218" s="82" t="str">
        <f t="shared" si="3"/>
        <v/>
      </c>
      <c r="H218" s="33"/>
    </row>
    <row r="219" spans="1:8" ht="27" customHeight="1">
      <c r="A219" s="4"/>
      <c r="B219" s="5"/>
      <c r="C219" s="5"/>
      <c r="D219" s="48"/>
      <c r="E219" s="43"/>
      <c r="F219" s="44"/>
      <c r="G219" s="82" t="str">
        <f t="shared" si="3"/>
        <v/>
      </c>
      <c r="H219" s="5"/>
    </row>
    <row r="220" spans="1:8" ht="27" customHeight="1">
      <c r="A220" s="4"/>
      <c r="B220" s="5"/>
      <c r="C220" s="50"/>
      <c r="D220" s="48"/>
      <c r="E220" s="43"/>
      <c r="F220" s="44"/>
      <c r="G220" s="82" t="str">
        <f t="shared" si="3"/>
        <v/>
      </c>
      <c r="H220" s="5"/>
    </row>
    <row r="221" spans="1:8" ht="27" customHeight="1">
      <c r="A221" s="4"/>
      <c r="B221" s="5"/>
      <c r="C221" s="50"/>
      <c r="D221" s="48"/>
      <c r="E221" s="43"/>
      <c r="F221" s="44"/>
      <c r="G221" s="82" t="str">
        <f t="shared" si="3"/>
        <v/>
      </c>
      <c r="H221" s="5"/>
    </row>
    <row r="222" spans="1:8" ht="27" customHeight="1">
      <c r="A222" s="4"/>
      <c r="B222" s="5"/>
      <c r="C222" s="50"/>
      <c r="D222" s="48"/>
      <c r="E222" s="43"/>
      <c r="F222" s="44"/>
      <c r="G222" s="82" t="str">
        <f t="shared" si="3"/>
        <v/>
      </c>
      <c r="H222" s="5"/>
    </row>
    <row r="223" spans="1:8" ht="27" customHeight="1">
      <c r="A223" s="4"/>
      <c r="B223" s="5"/>
      <c r="C223" s="50"/>
      <c r="D223" s="48"/>
      <c r="E223" s="43"/>
      <c r="F223" s="44"/>
      <c r="G223" s="82" t="str">
        <f t="shared" si="3"/>
        <v/>
      </c>
      <c r="H223" s="5"/>
    </row>
    <row r="224" spans="1:8" ht="27" customHeight="1">
      <c r="A224" s="4"/>
      <c r="B224" s="5"/>
      <c r="C224" s="50"/>
      <c r="D224" s="48"/>
      <c r="E224" s="43"/>
      <c r="F224" s="44"/>
      <c r="G224" s="82" t="str">
        <f t="shared" si="3"/>
        <v/>
      </c>
      <c r="H224" s="5"/>
    </row>
    <row r="225" spans="1:8" ht="27" customHeight="1">
      <c r="A225" s="4"/>
      <c r="B225" s="5"/>
      <c r="C225" s="5"/>
      <c r="D225" s="51"/>
      <c r="E225" s="43"/>
      <c r="F225" s="44"/>
      <c r="G225" s="82" t="str">
        <f t="shared" si="3"/>
        <v/>
      </c>
      <c r="H225" s="5"/>
    </row>
    <row r="226" spans="1:8" ht="27" customHeight="1">
      <c r="A226" s="4"/>
      <c r="B226" s="5"/>
      <c r="C226" s="5"/>
      <c r="D226" s="48"/>
      <c r="E226" s="43"/>
      <c r="F226" s="44"/>
      <c r="G226" s="82" t="str">
        <f t="shared" si="3"/>
        <v/>
      </c>
      <c r="H226" s="5"/>
    </row>
    <row r="227" spans="1:8" ht="27" customHeight="1">
      <c r="A227" s="4"/>
      <c r="B227" s="5"/>
      <c r="C227" s="5"/>
      <c r="D227" s="48"/>
      <c r="E227" s="43"/>
      <c r="F227" s="44"/>
      <c r="G227" s="82" t="str">
        <f t="shared" si="3"/>
        <v/>
      </c>
      <c r="H227" s="5"/>
    </row>
    <row r="228" spans="1:8" ht="27" customHeight="1">
      <c r="A228" s="4"/>
      <c r="B228" s="5"/>
      <c r="C228" s="5"/>
      <c r="D228" s="48"/>
      <c r="E228" s="43"/>
      <c r="F228" s="44"/>
      <c r="G228" s="82" t="str">
        <f t="shared" si="3"/>
        <v/>
      </c>
      <c r="H228" s="5"/>
    </row>
    <row r="229" spans="1:8" ht="27" customHeight="1">
      <c r="A229" s="4"/>
      <c r="B229" s="5"/>
      <c r="C229" s="5"/>
      <c r="D229" s="48"/>
      <c r="E229" s="43"/>
      <c r="F229" s="44"/>
      <c r="G229" s="82" t="str">
        <f t="shared" si="3"/>
        <v/>
      </c>
      <c r="H229" s="5"/>
    </row>
    <row r="230" spans="1:8" ht="27" customHeight="1">
      <c r="A230" s="4"/>
      <c r="B230" s="5"/>
      <c r="C230" s="5"/>
      <c r="D230" s="48"/>
      <c r="E230" s="43"/>
      <c r="F230" s="44"/>
      <c r="G230" s="82" t="str">
        <f t="shared" si="3"/>
        <v/>
      </c>
      <c r="H230" s="5"/>
    </row>
    <row r="231" spans="1:8" ht="27" customHeight="1">
      <c r="A231" s="4"/>
      <c r="B231" s="5"/>
      <c r="C231" s="5"/>
      <c r="D231" s="48"/>
      <c r="E231" s="43"/>
      <c r="F231" s="44"/>
      <c r="G231" s="82" t="str">
        <f t="shared" si="3"/>
        <v/>
      </c>
      <c r="H231" s="5"/>
    </row>
    <row r="232" spans="1:8" ht="27" customHeight="1">
      <c r="A232" s="4"/>
      <c r="B232" s="5"/>
      <c r="C232" s="5"/>
      <c r="D232" s="48"/>
      <c r="E232" s="43"/>
      <c r="F232" s="44"/>
      <c r="G232" s="82" t="str">
        <f t="shared" si="3"/>
        <v/>
      </c>
      <c r="H232" s="5"/>
    </row>
    <row r="233" spans="1:8" ht="27" customHeight="1">
      <c r="A233" s="4"/>
      <c r="B233" s="5"/>
      <c r="C233" s="5"/>
      <c r="D233" s="48"/>
      <c r="E233" s="43"/>
      <c r="F233" s="44"/>
      <c r="G233" s="82" t="str">
        <f t="shared" si="3"/>
        <v/>
      </c>
      <c r="H233" s="5"/>
    </row>
    <row r="234" spans="1:8" ht="27" customHeight="1">
      <c r="A234" s="4"/>
      <c r="B234" s="5"/>
      <c r="C234" s="5"/>
      <c r="D234" s="48"/>
      <c r="E234" s="43"/>
      <c r="F234" s="44"/>
      <c r="G234" s="82" t="str">
        <f t="shared" si="3"/>
        <v/>
      </c>
      <c r="H234" s="5"/>
    </row>
    <row r="235" spans="1:8" ht="27" customHeight="1">
      <c r="A235" s="4"/>
      <c r="B235" s="5"/>
      <c r="C235" s="5"/>
      <c r="D235" s="48"/>
      <c r="E235" s="43"/>
      <c r="F235" s="44"/>
      <c r="G235" s="82" t="str">
        <f t="shared" si="3"/>
        <v/>
      </c>
      <c r="H235" s="5"/>
    </row>
    <row r="236" spans="1:8" ht="27" customHeight="1">
      <c r="A236" s="4"/>
      <c r="B236" s="5"/>
      <c r="C236" s="5"/>
      <c r="D236" s="48"/>
      <c r="E236" s="43"/>
      <c r="F236" s="44"/>
      <c r="G236" s="82" t="str">
        <f t="shared" si="3"/>
        <v/>
      </c>
      <c r="H236" s="5"/>
    </row>
    <row r="237" spans="1:8" ht="27" customHeight="1">
      <c r="A237" s="4"/>
      <c r="B237" s="5"/>
      <c r="C237" s="5"/>
      <c r="D237" s="48"/>
      <c r="E237" s="43"/>
      <c r="F237" s="44"/>
      <c r="G237" s="82" t="str">
        <f t="shared" si="3"/>
        <v/>
      </c>
      <c r="H237" s="5"/>
    </row>
    <row r="238" spans="1:8" ht="27" customHeight="1">
      <c r="A238" s="4"/>
      <c r="B238" s="5"/>
      <c r="C238" s="5"/>
      <c r="D238" s="48"/>
      <c r="E238" s="43"/>
      <c r="F238" s="44"/>
      <c r="G238" s="82" t="str">
        <f t="shared" si="3"/>
        <v/>
      </c>
      <c r="H238" s="5"/>
    </row>
    <row r="239" spans="1:8" ht="27" customHeight="1">
      <c r="A239" s="4"/>
      <c r="B239" s="5"/>
      <c r="C239" s="5"/>
      <c r="D239" s="48"/>
      <c r="E239" s="43"/>
      <c r="F239" s="44"/>
      <c r="G239" s="82" t="str">
        <f t="shared" si="3"/>
        <v/>
      </c>
      <c r="H239" s="5"/>
    </row>
    <row r="240" spans="1:8" ht="27" customHeight="1">
      <c r="A240" s="4"/>
      <c r="B240" s="5"/>
      <c r="C240" s="52"/>
      <c r="D240" s="48"/>
      <c r="E240" s="43"/>
      <c r="F240" s="44"/>
      <c r="G240" s="82" t="str">
        <f t="shared" si="3"/>
        <v/>
      </c>
      <c r="H240" s="5"/>
    </row>
    <row r="241" spans="1:8" ht="27" customHeight="1">
      <c r="A241" s="4"/>
      <c r="B241" s="5"/>
      <c r="C241" s="52"/>
      <c r="D241" s="48"/>
      <c r="E241" s="43"/>
      <c r="F241" s="44"/>
      <c r="G241" s="82" t="str">
        <f t="shared" si="3"/>
        <v/>
      </c>
      <c r="H241" s="5"/>
    </row>
    <row r="242" spans="1:8" ht="27" customHeight="1">
      <c r="A242" s="4"/>
      <c r="B242" s="5"/>
      <c r="C242" s="52"/>
      <c r="D242" s="48"/>
      <c r="E242" s="43"/>
      <c r="F242" s="44"/>
      <c r="G242" s="82" t="str">
        <f t="shared" si="3"/>
        <v/>
      </c>
      <c r="H242" s="5"/>
    </row>
    <row r="243" spans="1:8" ht="27" customHeight="1">
      <c r="A243" s="4"/>
      <c r="B243" s="5"/>
      <c r="C243" s="52"/>
      <c r="D243" s="48"/>
      <c r="E243" s="43"/>
      <c r="F243" s="44"/>
      <c r="G243" s="82" t="str">
        <f t="shared" si="3"/>
        <v/>
      </c>
      <c r="H243" s="5"/>
    </row>
    <row r="244" spans="1:8" ht="27" customHeight="1">
      <c r="A244" s="4"/>
      <c r="B244" s="5"/>
      <c r="C244" s="5"/>
      <c r="D244" s="48"/>
      <c r="E244" s="43"/>
      <c r="F244" s="44"/>
      <c r="G244" s="82" t="str">
        <f t="shared" si="3"/>
        <v/>
      </c>
      <c r="H244" s="5"/>
    </row>
    <row r="245" spans="1:8" ht="27" customHeight="1">
      <c r="A245" s="4"/>
      <c r="B245" s="5"/>
      <c r="C245" s="5"/>
      <c r="D245" s="48"/>
      <c r="E245" s="43"/>
      <c r="F245" s="44"/>
      <c r="G245" s="82" t="str">
        <f t="shared" si="3"/>
        <v/>
      </c>
      <c r="H245" s="5"/>
    </row>
    <row r="246" spans="1:8" ht="27" customHeight="1">
      <c r="A246" s="4"/>
      <c r="B246" s="5"/>
      <c r="C246" s="5"/>
      <c r="D246" s="48"/>
      <c r="E246" s="43"/>
      <c r="F246" s="44"/>
      <c r="G246" s="82" t="str">
        <f t="shared" si="3"/>
        <v/>
      </c>
      <c r="H246" s="5"/>
    </row>
    <row r="247" spans="1:8" ht="27" customHeight="1">
      <c r="A247" s="4"/>
      <c r="B247" s="5"/>
      <c r="C247" s="5"/>
      <c r="D247" s="48"/>
      <c r="E247" s="43"/>
      <c r="F247" s="44"/>
      <c r="G247" s="82" t="str">
        <f t="shared" si="3"/>
        <v/>
      </c>
      <c r="H247" s="5"/>
    </row>
    <row r="248" spans="1:8" ht="27" customHeight="1">
      <c r="A248" s="4"/>
      <c r="B248" s="5"/>
      <c r="C248" s="5"/>
      <c r="D248" s="48"/>
      <c r="E248" s="43"/>
      <c r="F248" s="44"/>
      <c r="G248" s="82" t="str">
        <f t="shared" si="3"/>
        <v/>
      </c>
      <c r="H248" s="5"/>
    </row>
    <row r="249" spans="1:8" ht="27" customHeight="1">
      <c r="A249" s="4"/>
      <c r="B249" s="5"/>
      <c r="C249" s="5"/>
      <c r="D249" s="48"/>
      <c r="E249" s="43"/>
      <c r="F249" s="44"/>
      <c r="G249" s="82" t="str">
        <f t="shared" si="3"/>
        <v/>
      </c>
      <c r="H249" s="5"/>
    </row>
    <row r="250" spans="1:8" ht="27" customHeight="1">
      <c r="A250" s="4"/>
      <c r="B250" s="5"/>
      <c r="C250" s="5"/>
      <c r="D250" s="48"/>
      <c r="E250" s="43"/>
      <c r="F250" s="44"/>
      <c r="G250" s="82" t="str">
        <f t="shared" si="3"/>
        <v/>
      </c>
      <c r="H250" s="5"/>
    </row>
    <row r="251" spans="1:8" ht="27" customHeight="1">
      <c r="A251" s="4"/>
      <c r="B251" s="5"/>
      <c r="C251" s="5"/>
      <c r="D251" s="48"/>
      <c r="E251" s="43"/>
      <c r="F251" s="44"/>
      <c r="G251" s="82" t="str">
        <f t="shared" si="3"/>
        <v/>
      </c>
      <c r="H251" s="5"/>
    </row>
    <row r="252" spans="1:8" ht="27" customHeight="1">
      <c r="A252" s="4"/>
      <c r="B252" s="5"/>
      <c r="C252" s="5"/>
      <c r="D252" s="48"/>
      <c r="E252" s="43"/>
      <c r="F252" s="44"/>
      <c r="G252" s="82" t="str">
        <f t="shared" si="3"/>
        <v/>
      </c>
      <c r="H252" s="5"/>
    </row>
    <row r="253" spans="1:8" ht="27" customHeight="1">
      <c r="A253" s="4"/>
      <c r="B253" s="5"/>
      <c r="C253" s="5"/>
      <c r="D253" s="48"/>
      <c r="E253" s="43"/>
      <c r="F253" s="44"/>
      <c r="G253" s="82" t="str">
        <f t="shared" si="3"/>
        <v/>
      </c>
      <c r="H253" s="5"/>
    </row>
    <row r="254" spans="1:8" ht="27" customHeight="1">
      <c r="A254" s="4"/>
      <c r="B254" s="5"/>
      <c r="C254" s="5"/>
      <c r="D254" s="48"/>
      <c r="E254" s="43"/>
      <c r="F254" s="44"/>
      <c r="G254" s="82" t="str">
        <f t="shared" si="3"/>
        <v/>
      </c>
      <c r="H254" s="5"/>
    </row>
    <row r="255" spans="1:8" ht="27" customHeight="1">
      <c r="A255" s="4"/>
      <c r="B255" s="5"/>
      <c r="C255" s="5"/>
      <c r="D255" s="48"/>
      <c r="E255" s="43"/>
      <c r="F255" s="44"/>
      <c r="G255" s="82" t="str">
        <f t="shared" si="3"/>
        <v/>
      </c>
      <c r="H255" s="5"/>
    </row>
    <row r="256" spans="1:8" ht="27" customHeight="1">
      <c r="A256" s="4"/>
      <c r="B256" s="5"/>
      <c r="C256" s="5"/>
      <c r="D256" s="48"/>
      <c r="E256" s="43"/>
      <c r="F256" s="44"/>
      <c r="G256" s="82" t="str">
        <f t="shared" si="3"/>
        <v/>
      </c>
      <c r="H256" s="5"/>
    </row>
    <row r="257" spans="1:8" ht="27" customHeight="1">
      <c r="A257" s="4"/>
      <c r="B257" s="5"/>
      <c r="C257" s="5"/>
      <c r="D257" s="48"/>
      <c r="E257" s="43"/>
      <c r="F257" s="44"/>
      <c r="G257" s="82" t="str">
        <f t="shared" si="3"/>
        <v/>
      </c>
      <c r="H257" s="5"/>
    </row>
    <row r="258" spans="1:8" ht="27" customHeight="1">
      <c r="A258" s="4"/>
      <c r="B258" s="5"/>
      <c r="C258" s="5"/>
      <c r="D258" s="48"/>
      <c r="E258" s="43"/>
      <c r="F258" s="44"/>
      <c r="G258" s="82" t="str">
        <f t="shared" si="3"/>
        <v/>
      </c>
      <c r="H258" s="5"/>
    </row>
    <row r="259" spans="1:8" ht="27" customHeight="1">
      <c r="A259" s="4"/>
      <c r="B259" s="5"/>
      <c r="C259" s="5"/>
      <c r="D259" s="48"/>
      <c r="E259" s="43"/>
      <c r="F259" s="44"/>
      <c r="G259" s="82" t="str">
        <f t="shared" ref="G259:G513" si="4">IF(D259="","",ROUNDDOWN(D259*F259,0))</f>
        <v/>
      </c>
      <c r="H259" s="5"/>
    </row>
    <row r="260" spans="1:8" ht="27" customHeight="1">
      <c r="A260" s="4"/>
      <c r="B260" s="5"/>
      <c r="C260" s="5"/>
      <c r="D260" s="48"/>
      <c r="E260" s="43"/>
      <c r="F260" s="44"/>
      <c r="G260" s="82" t="str">
        <f t="shared" si="4"/>
        <v/>
      </c>
      <c r="H260" s="5"/>
    </row>
    <row r="261" spans="1:8" ht="27" customHeight="1">
      <c r="A261" s="4"/>
      <c r="B261" s="5"/>
      <c r="C261" s="5"/>
      <c r="D261" s="48"/>
      <c r="E261" s="43"/>
      <c r="F261" s="44"/>
      <c r="G261" s="82" t="str">
        <f t="shared" si="4"/>
        <v/>
      </c>
      <c r="H261" s="5"/>
    </row>
    <row r="262" spans="1:8" ht="27" customHeight="1">
      <c r="A262" s="4"/>
      <c r="B262" s="5"/>
      <c r="C262" s="5"/>
      <c r="D262" s="48"/>
      <c r="E262" s="43"/>
      <c r="F262" s="44"/>
      <c r="G262" s="82" t="str">
        <f t="shared" si="4"/>
        <v/>
      </c>
      <c r="H262" s="5"/>
    </row>
    <row r="263" spans="1:8" ht="27" customHeight="1">
      <c r="A263" s="4"/>
      <c r="B263" s="5"/>
      <c r="C263" s="5"/>
      <c r="D263" s="48"/>
      <c r="E263" s="43"/>
      <c r="F263" s="44"/>
      <c r="G263" s="82" t="str">
        <f t="shared" si="4"/>
        <v/>
      </c>
      <c r="H263" s="5"/>
    </row>
    <row r="264" spans="1:8" ht="27" customHeight="1">
      <c r="A264" s="4"/>
      <c r="B264" s="5"/>
      <c r="C264" s="5"/>
      <c r="D264" s="48"/>
      <c r="E264" s="43"/>
      <c r="F264" s="44"/>
      <c r="G264" s="82" t="str">
        <f t="shared" si="4"/>
        <v/>
      </c>
      <c r="H264" s="5"/>
    </row>
    <row r="265" spans="1:8" ht="27" customHeight="1">
      <c r="A265" s="4"/>
      <c r="B265" s="5"/>
      <c r="C265" s="5"/>
      <c r="D265" s="48"/>
      <c r="E265" s="43"/>
      <c r="F265" s="44"/>
      <c r="G265" s="82" t="str">
        <f t="shared" si="4"/>
        <v/>
      </c>
      <c r="H265" s="5"/>
    </row>
    <row r="266" spans="1:8" ht="27" customHeight="1">
      <c r="A266" s="4"/>
      <c r="B266" s="5"/>
      <c r="C266" s="5"/>
      <c r="D266" s="48"/>
      <c r="E266" s="43"/>
      <c r="F266" s="44"/>
      <c r="G266" s="82" t="str">
        <f t="shared" si="4"/>
        <v/>
      </c>
      <c r="H266" s="5"/>
    </row>
    <row r="267" spans="1:8" ht="27" customHeight="1">
      <c r="A267" s="4"/>
      <c r="B267" s="5"/>
      <c r="C267" s="5"/>
      <c r="D267" s="48"/>
      <c r="E267" s="43"/>
      <c r="F267" s="44"/>
      <c r="G267" s="82" t="str">
        <f t="shared" si="4"/>
        <v/>
      </c>
      <c r="H267" s="5"/>
    </row>
    <row r="268" spans="1:8" ht="27" customHeight="1">
      <c r="A268" s="4"/>
      <c r="B268" s="5"/>
      <c r="C268" s="5"/>
      <c r="D268" s="48"/>
      <c r="E268" s="43"/>
      <c r="F268" s="44"/>
      <c r="G268" s="82" t="str">
        <f t="shared" si="4"/>
        <v/>
      </c>
      <c r="H268" s="5"/>
    </row>
    <row r="269" spans="1:8" ht="27" customHeight="1">
      <c r="A269" s="4"/>
      <c r="B269" s="5"/>
      <c r="C269" s="5"/>
      <c r="D269" s="48"/>
      <c r="E269" s="43"/>
      <c r="F269" s="44"/>
      <c r="G269" s="82" t="str">
        <f t="shared" si="4"/>
        <v/>
      </c>
      <c r="H269" s="5"/>
    </row>
    <row r="270" spans="1:8" ht="27" customHeight="1">
      <c r="A270" s="4"/>
      <c r="B270" s="5"/>
      <c r="C270" s="5"/>
      <c r="D270" s="48"/>
      <c r="E270" s="43"/>
      <c r="F270" s="44"/>
      <c r="G270" s="82" t="str">
        <f t="shared" si="4"/>
        <v/>
      </c>
      <c r="H270" s="5"/>
    </row>
    <row r="271" spans="1:8" ht="27" customHeight="1">
      <c r="A271" s="4"/>
      <c r="B271" s="5"/>
      <c r="C271" s="5"/>
      <c r="D271" s="48"/>
      <c r="E271" s="43"/>
      <c r="F271" s="44"/>
      <c r="G271" s="82" t="str">
        <f t="shared" si="4"/>
        <v/>
      </c>
      <c r="H271" s="5"/>
    </row>
    <row r="272" spans="1:8" ht="27" customHeight="1">
      <c r="A272" s="4"/>
      <c r="B272" s="5"/>
      <c r="C272" s="5"/>
      <c r="D272" s="48"/>
      <c r="E272" s="43"/>
      <c r="F272" s="44"/>
      <c r="G272" s="82" t="str">
        <f t="shared" si="4"/>
        <v/>
      </c>
      <c r="H272" s="5"/>
    </row>
    <row r="273" spans="1:8" ht="27" customHeight="1">
      <c r="A273" s="4"/>
      <c r="B273" s="5"/>
      <c r="C273" s="5"/>
      <c r="D273" s="48"/>
      <c r="E273" s="43"/>
      <c r="F273" s="44"/>
      <c r="G273" s="82" t="str">
        <f t="shared" si="4"/>
        <v/>
      </c>
      <c r="H273" s="5"/>
    </row>
    <row r="274" spans="1:8" ht="27" customHeight="1">
      <c r="A274" s="4"/>
      <c r="B274" s="5"/>
      <c r="C274" s="5"/>
      <c r="D274" s="48"/>
      <c r="E274" s="43"/>
      <c r="F274" s="44"/>
      <c r="G274" s="82" t="str">
        <f t="shared" si="4"/>
        <v/>
      </c>
      <c r="H274" s="5"/>
    </row>
    <row r="275" spans="1:8" ht="27" customHeight="1">
      <c r="A275" s="4"/>
      <c r="B275" s="5"/>
      <c r="C275" s="5"/>
      <c r="D275" s="48"/>
      <c r="E275" s="43"/>
      <c r="F275" s="44"/>
      <c r="G275" s="82" t="str">
        <f t="shared" si="4"/>
        <v/>
      </c>
      <c r="H275" s="5"/>
    </row>
    <row r="276" spans="1:8" ht="27" customHeight="1">
      <c r="A276" s="4"/>
      <c r="B276" s="5"/>
      <c r="C276" s="5"/>
      <c r="D276" s="48"/>
      <c r="E276" s="43"/>
      <c r="F276" s="44"/>
      <c r="G276" s="82" t="str">
        <f t="shared" si="4"/>
        <v/>
      </c>
      <c r="H276" s="5"/>
    </row>
    <row r="277" spans="1:8" ht="27" customHeight="1">
      <c r="A277" s="4"/>
      <c r="B277" s="5"/>
      <c r="C277" s="5"/>
      <c r="D277" s="48"/>
      <c r="E277" s="43"/>
      <c r="F277" s="44"/>
      <c r="G277" s="82" t="str">
        <f t="shared" si="4"/>
        <v/>
      </c>
      <c r="H277" s="5"/>
    </row>
    <row r="278" spans="1:8" ht="27" customHeight="1">
      <c r="A278" s="4"/>
      <c r="B278" s="5"/>
      <c r="C278" s="5"/>
      <c r="D278" s="48"/>
      <c r="E278" s="43"/>
      <c r="F278" s="44"/>
      <c r="G278" s="82" t="str">
        <f t="shared" si="4"/>
        <v/>
      </c>
      <c r="H278" s="5"/>
    </row>
    <row r="279" spans="1:8" ht="27" customHeight="1">
      <c r="A279" s="4"/>
      <c r="B279" s="5"/>
      <c r="C279" s="5"/>
      <c r="D279" s="48"/>
      <c r="E279" s="43"/>
      <c r="F279" s="44"/>
      <c r="G279" s="82" t="str">
        <f t="shared" si="4"/>
        <v/>
      </c>
      <c r="H279" s="5"/>
    </row>
    <row r="280" spans="1:8" ht="27" customHeight="1">
      <c r="A280" s="4"/>
      <c r="B280" s="5"/>
      <c r="C280" s="5"/>
      <c r="D280" s="48"/>
      <c r="E280" s="43"/>
      <c r="F280" s="44"/>
      <c r="G280" s="82" t="str">
        <f t="shared" si="4"/>
        <v/>
      </c>
      <c r="H280" s="5"/>
    </row>
    <row r="281" spans="1:8" ht="27" customHeight="1">
      <c r="A281" s="4"/>
      <c r="B281" s="49"/>
      <c r="C281" s="49"/>
      <c r="D281" s="48"/>
      <c r="E281" s="43"/>
      <c r="F281" s="44"/>
      <c r="G281" s="82" t="str">
        <f t="shared" si="4"/>
        <v/>
      </c>
      <c r="H281" s="5"/>
    </row>
    <row r="282" spans="1:8" ht="27" customHeight="1">
      <c r="A282" s="39"/>
      <c r="B282" s="41"/>
      <c r="C282" s="41"/>
      <c r="D282" s="42"/>
      <c r="E282" s="43"/>
      <c r="F282" s="44"/>
      <c r="G282" s="82" t="str">
        <f t="shared" si="4"/>
        <v/>
      </c>
      <c r="H282" s="41"/>
    </row>
    <row r="283" spans="1:8" ht="27" customHeight="1">
      <c r="A283" s="39"/>
      <c r="B283" s="40"/>
      <c r="C283" s="40"/>
      <c r="D283" s="42"/>
      <c r="E283" s="43"/>
      <c r="F283" s="44"/>
      <c r="G283" s="82" t="str">
        <f t="shared" si="4"/>
        <v/>
      </c>
      <c r="H283" s="41"/>
    </row>
    <row r="284" spans="1:8" ht="27" customHeight="1">
      <c r="A284" s="39"/>
      <c r="B284" s="40"/>
      <c r="C284" s="40"/>
      <c r="D284" s="42"/>
      <c r="E284" s="43"/>
      <c r="F284" s="44"/>
      <c r="G284" s="82" t="str">
        <f t="shared" si="4"/>
        <v/>
      </c>
      <c r="H284" s="41"/>
    </row>
    <row r="285" spans="1:8" ht="27" customHeight="1">
      <c r="A285" s="39"/>
      <c r="B285" s="40"/>
      <c r="C285" s="40"/>
      <c r="D285" s="42"/>
      <c r="E285" s="43"/>
      <c r="F285" s="44"/>
      <c r="G285" s="82" t="str">
        <f t="shared" si="4"/>
        <v/>
      </c>
      <c r="H285" s="41"/>
    </row>
    <row r="286" spans="1:8" ht="27" customHeight="1">
      <c r="A286" s="39"/>
      <c r="B286" s="40"/>
      <c r="C286" s="40"/>
      <c r="D286" s="42"/>
      <c r="E286" s="43"/>
      <c r="F286" s="44"/>
      <c r="G286" s="82" t="str">
        <f t="shared" si="4"/>
        <v/>
      </c>
      <c r="H286" s="41"/>
    </row>
    <row r="287" spans="1:8" ht="27" customHeight="1">
      <c r="A287" s="39"/>
      <c r="B287" s="40"/>
      <c r="C287" s="40"/>
      <c r="D287" s="42"/>
      <c r="E287" s="43"/>
      <c r="F287" s="44"/>
      <c r="G287" s="82" t="str">
        <f t="shared" si="4"/>
        <v/>
      </c>
      <c r="H287" s="41"/>
    </row>
    <row r="288" spans="1:8" ht="27" customHeight="1">
      <c r="A288" s="39"/>
      <c r="B288" s="40"/>
      <c r="C288" s="41"/>
      <c r="D288" s="42"/>
      <c r="E288" s="43"/>
      <c r="F288" s="44"/>
      <c r="G288" s="82" t="str">
        <f t="shared" si="4"/>
        <v/>
      </c>
      <c r="H288" s="41"/>
    </row>
    <row r="289" spans="1:8" ht="27" customHeight="1">
      <c r="A289" s="39"/>
      <c r="B289" s="41"/>
      <c r="C289" s="41"/>
      <c r="D289" s="42"/>
      <c r="E289" s="43"/>
      <c r="F289" s="44"/>
      <c r="G289" s="82" t="str">
        <f t="shared" si="4"/>
        <v/>
      </c>
      <c r="H289" s="41"/>
    </row>
    <row r="290" spans="1:8" ht="27" customHeight="1">
      <c r="A290" s="39"/>
      <c r="B290" s="41"/>
      <c r="C290" s="41"/>
      <c r="D290" s="42"/>
      <c r="E290" s="43"/>
      <c r="F290" s="44"/>
      <c r="G290" s="82" t="str">
        <f t="shared" si="4"/>
        <v/>
      </c>
      <c r="H290" s="41"/>
    </row>
    <row r="291" spans="1:8" ht="27" customHeight="1">
      <c r="A291" s="39"/>
      <c r="B291" s="41"/>
      <c r="C291" s="41"/>
      <c r="D291" s="42"/>
      <c r="E291" s="43"/>
      <c r="F291" s="44"/>
      <c r="G291" s="82" t="str">
        <f t="shared" si="4"/>
        <v/>
      </c>
      <c r="H291" s="41"/>
    </row>
    <row r="292" spans="1:8" ht="27" customHeight="1">
      <c r="A292" s="39"/>
      <c r="B292" s="41"/>
      <c r="C292" s="41"/>
      <c r="D292" s="42"/>
      <c r="E292" s="43"/>
      <c r="F292" s="44"/>
      <c r="G292" s="82" t="str">
        <f t="shared" si="4"/>
        <v/>
      </c>
      <c r="H292" s="41"/>
    </row>
    <row r="293" spans="1:8" ht="27" customHeight="1">
      <c r="A293" s="39"/>
      <c r="B293" s="41"/>
      <c r="C293" s="41"/>
      <c r="D293" s="42"/>
      <c r="E293" s="43"/>
      <c r="F293" s="44"/>
      <c r="G293" s="82" t="str">
        <f t="shared" si="4"/>
        <v/>
      </c>
      <c r="H293" s="41"/>
    </row>
    <row r="294" spans="1:8" ht="27" customHeight="1">
      <c r="A294" s="39"/>
      <c r="B294" s="41"/>
      <c r="C294" s="41"/>
      <c r="D294" s="42"/>
      <c r="E294" s="43"/>
      <c r="F294" s="44"/>
      <c r="G294" s="82" t="str">
        <f t="shared" si="4"/>
        <v/>
      </c>
      <c r="H294" s="41"/>
    </row>
    <row r="295" spans="1:8" ht="27" customHeight="1">
      <c r="A295" s="39"/>
      <c r="B295" s="41"/>
      <c r="C295" s="41"/>
      <c r="D295" s="42"/>
      <c r="E295" s="43"/>
      <c r="F295" s="44"/>
      <c r="G295" s="82" t="str">
        <f t="shared" si="4"/>
        <v/>
      </c>
      <c r="H295" s="41"/>
    </row>
    <row r="296" spans="1:8" ht="27" customHeight="1">
      <c r="A296" s="39"/>
      <c r="B296" s="41"/>
      <c r="C296" s="41"/>
      <c r="D296" s="42"/>
      <c r="E296" s="43"/>
      <c r="F296" s="44"/>
      <c r="G296" s="82" t="str">
        <f t="shared" si="4"/>
        <v/>
      </c>
      <c r="H296" s="41"/>
    </row>
    <row r="297" spans="1:8" ht="27" customHeight="1">
      <c r="A297" s="39"/>
      <c r="B297" s="41"/>
      <c r="C297" s="41"/>
      <c r="D297" s="42"/>
      <c r="E297" s="43"/>
      <c r="F297" s="44"/>
      <c r="G297" s="82" t="str">
        <f t="shared" si="4"/>
        <v/>
      </c>
      <c r="H297" s="41"/>
    </row>
    <row r="298" spans="1:8" ht="27" customHeight="1">
      <c r="A298" s="39"/>
      <c r="B298" s="41"/>
      <c r="C298" s="41"/>
      <c r="D298" s="42"/>
      <c r="E298" s="43"/>
      <c r="F298" s="44"/>
      <c r="G298" s="82" t="str">
        <f t="shared" si="4"/>
        <v/>
      </c>
      <c r="H298" s="41"/>
    </row>
    <row r="299" spans="1:8" ht="27" customHeight="1">
      <c r="A299" s="39"/>
      <c r="B299" s="41"/>
      <c r="C299" s="41"/>
      <c r="D299" s="42"/>
      <c r="E299" s="43"/>
      <c r="F299" s="44"/>
      <c r="G299" s="82" t="str">
        <f t="shared" si="4"/>
        <v/>
      </c>
      <c r="H299" s="41"/>
    </row>
    <row r="300" spans="1:8" ht="27" customHeight="1">
      <c r="A300" s="39"/>
      <c r="B300" s="41"/>
      <c r="C300" s="41"/>
      <c r="D300" s="42"/>
      <c r="E300" s="43"/>
      <c r="F300" s="44"/>
      <c r="G300" s="82" t="str">
        <f t="shared" si="4"/>
        <v/>
      </c>
      <c r="H300" s="41"/>
    </row>
    <row r="301" spans="1:8" ht="27" customHeight="1">
      <c r="A301" s="39"/>
      <c r="B301" s="41"/>
      <c r="C301" s="41"/>
      <c r="D301" s="42"/>
      <c r="E301" s="43"/>
      <c r="F301" s="44"/>
      <c r="G301" s="82" t="str">
        <f t="shared" si="4"/>
        <v/>
      </c>
      <c r="H301" s="41"/>
    </row>
    <row r="302" spans="1:8" ht="27" customHeight="1">
      <c r="A302" s="39"/>
      <c r="B302" s="41"/>
      <c r="C302" s="41"/>
      <c r="D302" s="42"/>
      <c r="E302" s="43"/>
      <c r="F302" s="44"/>
      <c r="G302" s="82" t="str">
        <f t="shared" si="4"/>
        <v/>
      </c>
      <c r="H302" s="41"/>
    </row>
    <row r="303" spans="1:8" ht="27" customHeight="1">
      <c r="A303" s="39"/>
      <c r="B303" s="41"/>
      <c r="C303" s="41"/>
      <c r="D303" s="42"/>
      <c r="E303" s="43"/>
      <c r="F303" s="44"/>
      <c r="G303" s="82" t="str">
        <f t="shared" si="4"/>
        <v/>
      </c>
      <c r="H303" s="41"/>
    </row>
    <row r="304" spans="1:8" ht="27" customHeight="1">
      <c r="A304" s="39"/>
      <c r="B304" s="41"/>
      <c r="C304" s="41"/>
      <c r="D304" s="42"/>
      <c r="E304" s="43"/>
      <c r="F304" s="44"/>
      <c r="G304" s="82" t="str">
        <f t="shared" si="4"/>
        <v/>
      </c>
      <c r="H304" s="41"/>
    </row>
    <row r="305" spans="1:8" ht="27" customHeight="1">
      <c r="A305" s="39"/>
      <c r="B305" s="41"/>
      <c r="C305" s="41"/>
      <c r="D305" s="42"/>
      <c r="E305" s="43"/>
      <c r="F305" s="44"/>
      <c r="G305" s="82" t="str">
        <f t="shared" si="4"/>
        <v/>
      </c>
      <c r="H305" s="41"/>
    </row>
    <row r="306" spans="1:8" ht="27" customHeight="1">
      <c r="A306" s="39"/>
      <c r="B306" s="41"/>
      <c r="C306" s="41"/>
      <c r="D306" s="42"/>
      <c r="E306" s="43"/>
      <c r="F306" s="44"/>
      <c r="G306" s="82" t="str">
        <f t="shared" si="4"/>
        <v/>
      </c>
      <c r="H306" s="41"/>
    </row>
    <row r="307" spans="1:8" ht="27" customHeight="1">
      <c r="A307" s="39"/>
      <c r="B307" s="41"/>
      <c r="C307" s="41"/>
      <c r="D307" s="42"/>
      <c r="E307" s="43"/>
      <c r="F307" s="44"/>
      <c r="G307" s="82" t="str">
        <f t="shared" si="4"/>
        <v/>
      </c>
      <c r="H307" s="41"/>
    </row>
    <row r="308" spans="1:8" ht="27" customHeight="1">
      <c r="A308" s="39"/>
      <c r="B308" s="41"/>
      <c r="C308" s="41"/>
      <c r="D308" s="42"/>
      <c r="E308" s="43"/>
      <c r="F308" s="44"/>
      <c r="G308" s="82" t="str">
        <f t="shared" si="4"/>
        <v/>
      </c>
      <c r="H308" s="41"/>
    </row>
    <row r="309" spans="1:8" ht="27" customHeight="1">
      <c r="A309" s="39"/>
      <c r="B309" s="41"/>
      <c r="C309" s="41"/>
      <c r="D309" s="42"/>
      <c r="E309" s="43"/>
      <c r="F309" s="44"/>
      <c r="G309" s="82" t="str">
        <f t="shared" si="4"/>
        <v/>
      </c>
      <c r="H309" s="41"/>
    </row>
    <row r="310" spans="1:8" ht="27" customHeight="1">
      <c r="A310" s="39"/>
      <c r="B310" s="41"/>
      <c r="C310" s="41"/>
      <c r="D310" s="42"/>
      <c r="E310" s="43"/>
      <c r="F310" s="44"/>
      <c r="G310" s="82" t="str">
        <f t="shared" si="4"/>
        <v/>
      </c>
      <c r="H310" s="41"/>
    </row>
    <row r="311" spans="1:8" ht="27" customHeight="1">
      <c r="A311" s="39"/>
      <c r="B311" s="41"/>
      <c r="C311" s="41"/>
      <c r="D311" s="42"/>
      <c r="E311" s="43"/>
      <c r="F311" s="44"/>
      <c r="G311" s="82" t="str">
        <f t="shared" si="4"/>
        <v/>
      </c>
      <c r="H311" s="41"/>
    </row>
    <row r="312" spans="1:8" ht="27" customHeight="1">
      <c r="A312" s="39"/>
      <c r="B312" s="41"/>
      <c r="C312" s="41"/>
      <c r="D312" s="42"/>
      <c r="E312" s="43"/>
      <c r="F312" s="44"/>
      <c r="G312" s="82" t="str">
        <f t="shared" si="4"/>
        <v/>
      </c>
      <c r="H312" s="41"/>
    </row>
    <row r="313" spans="1:8" ht="27" customHeight="1">
      <c r="A313" s="39"/>
      <c r="B313" s="41"/>
      <c r="C313" s="41"/>
      <c r="D313" s="42"/>
      <c r="E313" s="43"/>
      <c r="F313" s="44"/>
      <c r="G313" s="82" t="str">
        <f t="shared" si="4"/>
        <v/>
      </c>
      <c r="H313" s="41"/>
    </row>
    <row r="314" spans="1:8" ht="27" customHeight="1">
      <c r="A314" s="39"/>
      <c r="B314" s="41"/>
      <c r="C314" s="41"/>
      <c r="D314" s="42"/>
      <c r="E314" s="43"/>
      <c r="F314" s="44"/>
      <c r="G314" s="82" t="str">
        <f t="shared" si="4"/>
        <v/>
      </c>
      <c r="H314" s="41"/>
    </row>
    <row r="315" spans="1:8" ht="27" customHeight="1">
      <c r="A315" s="39"/>
      <c r="B315" s="41"/>
      <c r="C315" s="41"/>
      <c r="D315" s="42"/>
      <c r="E315" s="43"/>
      <c r="F315" s="44"/>
      <c r="G315" s="82" t="str">
        <f t="shared" si="4"/>
        <v/>
      </c>
      <c r="H315" s="41"/>
    </row>
    <row r="316" spans="1:8" ht="27" customHeight="1">
      <c r="A316" s="39"/>
      <c r="B316" s="41"/>
      <c r="C316" s="41"/>
      <c r="D316" s="42"/>
      <c r="E316" s="43"/>
      <c r="F316" s="44"/>
      <c r="G316" s="82" t="str">
        <f t="shared" si="4"/>
        <v/>
      </c>
      <c r="H316" s="41"/>
    </row>
    <row r="317" spans="1:8" ht="27" customHeight="1">
      <c r="A317" s="39"/>
      <c r="B317" s="41"/>
      <c r="C317" s="41"/>
      <c r="D317" s="42"/>
      <c r="E317" s="43"/>
      <c r="F317" s="44"/>
      <c r="G317" s="82" t="str">
        <f t="shared" si="4"/>
        <v/>
      </c>
      <c r="H317" s="41"/>
    </row>
    <row r="318" spans="1:8" ht="27" customHeight="1">
      <c r="A318" s="39"/>
      <c r="B318" s="41"/>
      <c r="C318" s="41"/>
      <c r="D318" s="42"/>
      <c r="E318" s="43"/>
      <c r="F318" s="44"/>
      <c r="G318" s="82" t="str">
        <f t="shared" si="4"/>
        <v/>
      </c>
      <c r="H318" s="41"/>
    </row>
    <row r="319" spans="1:8" ht="27" customHeight="1">
      <c r="A319" s="39"/>
      <c r="B319" s="41"/>
      <c r="C319" s="41"/>
      <c r="D319" s="42"/>
      <c r="E319" s="43"/>
      <c r="F319" s="44"/>
      <c r="G319" s="82" t="str">
        <f t="shared" si="4"/>
        <v/>
      </c>
      <c r="H319" s="41"/>
    </row>
    <row r="320" spans="1:8" ht="27" customHeight="1">
      <c r="A320" s="39"/>
      <c r="B320" s="41"/>
      <c r="C320" s="41"/>
      <c r="D320" s="42"/>
      <c r="E320" s="43"/>
      <c r="F320" s="44"/>
      <c r="G320" s="82" t="str">
        <f t="shared" si="4"/>
        <v/>
      </c>
      <c r="H320" s="41"/>
    </row>
    <row r="321" spans="1:8" ht="27" customHeight="1">
      <c r="A321" s="39"/>
      <c r="B321" s="41"/>
      <c r="C321" s="41"/>
      <c r="D321" s="42"/>
      <c r="E321" s="43"/>
      <c r="F321" s="44"/>
      <c r="G321" s="82" t="str">
        <f t="shared" si="4"/>
        <v/>
      </c>
      <c r="H321" s="41"/>
    </row>
    <row r="322" spans="1:8" ht="27" customHeight="1">
      <c r="A322" s="39"/>
      <c r="B322" s="41"/>
      <c r="C322" s="41"/>
      <c r="D322" s="42"/>
      <c r="E322" s="43"/>
      <c r="F322" s="44"/>
      <c r="G322" s="82" t="str">
        <f t="shared" si="4"/>
        <v/>
      </c>
      <c r="H322" s="41"/>
    </row>
    <row r="323" spans="1:8" ht="27" customHeight="1">
      <c r="A323" s="39"/>
      <c r="B323" s="41"/>
      <c r="C323" s="41"/>
      <c r="D323" s="42"/>
      <c r="E323" s="43"/>
      <c r="F323" s="44"/>
      <c r="G323" s="82" t="str">
        <f t="shared" si="4"/>
        <v/>
      </c>
      <c r="H323" s="41"/>
    </row>
    <row r="324" spans="1:8" ht="27" customHeight="1">
      <c r="A324" s="39"/>
      <c r="B324" s="41"/>
      <c r="C324" s="41"/>
      <c r="D324" s="42"/>
      <c r="E324" s="43"/>
      <c r="F324" s="44"/>
      <c r="G324" s="82" t="str">
        <f t="shared" si="4"/>
        <v/>
      </c>
      <c r="H324" s="41"/>
    </row>
    <row r="325" spans="1:8" ht="27" customHeight="1">
      <c r="A325" s="39"/>
      <c r="B325" s="41"/>
      <c r="C325" s="41"/>
      <c r="D325" s="42"/>
      <c r="E325" s="43"/>
      <c r="F325" s="44"/>
      <c r="G325" s="82" t="str">
        <f t="shared" si="4"/>
        <v/>
      </c>
      <c r="H325" s="41"/>
    </row>
    <row r="326" spans="1:8" ht="27" customHeight="1">
      <c r="A326" s="39"/>
      <c r="B326" s="41"/>
      <c r="C326" s="41"/>
      <c r="D326" s="42"/>
      <c r="E326" s="43"/>
      <c r="F326" s="44"/>
      <c r="G326" s="82" t="str">
        <f t="shared" si="4"/>
        <v/>
      </c>
      <c r="H326" s="41"/>
    </row>
    <row r="327" spans="1:8" ht="27" customHeight="1">
      <c r="A327" s="39"/>
      <c r="B327" s="41"/>
      <c r="C327" s="41"/>
      <c r="D327" s="42"/>
      <c r="E327" s="43"/>
      <c r="F327" s="44"/>
      <c r="G327" s="82" t="str">
        <f t="shared" si="4"/>
        <v/>
      </c>
      <c r="H327" s="41"/>
    </row>
    <row r="328" spans="1:8" ht="27" customHeight="1">
      <c r="A328" s="39"/>
      <c r="B328" s="41"/>
      <c r="C328" s="41"/>
      <c r="D328" s="42"/>
      <c r="E328" s="43"/>
      <c r="F328" s="44"/>
      <c r="G328" s="82" t="str">
        <f t="shared" si="4"/>
        <v/>
      </c>
      <c r="H328" s="41"/>
    </row>
    <row r="329" spans="1:8" ht="27" customHeight="1">
      <c r="A329" s="39"/>
      <c r="B329" s="41"/>
      <c r="C329" s="41"/>
      <c r="D329" s="42"/>
      <c r="E329" s="43"/>
      <c r="F329" s="44"/>
      <c r="G329" s="82" t="str">
        <f t="shared" si="4"/>
        <v/>
      </c>
      <c r="H329" s="41"/>
    </row>
    <row r="330" spans="1:8" ht="27" customHeight="1">
      <c r="A330" s="39"/>
      <c r="B330" s="41"/>
      <c r="C330" s="41"/>
      <c r="D330" s="42"/>
      <c r="E330" s="43"/>
      <c r="F330" s="44"/>
      <c r="G330" s="82" t="str">
        <f t="shared" si="4"/>
        <v/>
      </c>
      <c r="H330" s="41"/>
    </row>
    <row r="331" spans="1:8" ht="27" customHeight="1">
      <c r="A331" s="39"/>
      <c r="B331" s="41"/>
      <c r="C331" s="41"/>
      <c r="D331" s="42"/>
      <c r="E331" s="43"/>
      <c r="F331" s="44"/>
      <c r="G331" s="82" t="str">
        <f t="shared" si="4"/>
        <v/>
      </c>
      <c r="H331" s="41"/>
    </row>
    <row r="332" spans="1:8" ht="27" customHeight="1">
      <c r="A332" s="39"/>
      <c r="B332" s="41"/>
      <c r="C332" s="41"/>
      <c r="D332" s="42"/>
      <c r="E332" s="43"/>
      <c r="F332" s="44"/>
      <c r="G332" s="82" t="str">
        <f t="shared" si="4"/>
        <v/>
      </c>
      <c r="H332" s="41"/>
    </row>
    <row r="333" spans="1:8" ht="27" customHeight="1">
      <c r="A333" s="39"/>
      <c r="B333" s="41"/>
      <c r="C333" s="41"/>
      <c r="D333" s="42"/>
      <c r="E333" s="43"/>
      <c r="F333" s="44"/>
      <c r="G333" s="82" t="str">
        <f t="shared" si="4"/>
        <v/>
      </c>
      <c r="H333" s="41"/>
    </row>
    <row r="334" spans="1:8" ht="27" customHeight="1">
      <c r="A334" s="39"/>
      <c r="B334" s="41"/>
      <c r="C334" s="41"/>
      <c r="D334" s="42"/>
      <c r="E334" s="43"/>
      <c r="F334" s="44"/>
      <c r="G334" s="82" t="str">
        <f t="shared" si="4"/>
        <v/>
      </c>
      <c r="H334" s="41"/>
    </row>
    <row r="335" spans="1:8" ht="27" customHeight="1">
      <c r="A335" s="39"/>
      <c r="B335" s="41"/>
      <c r="C335" s="41"/>
      <c r="D335" s="42"/>
      <c r="E335" s="43"/>
      <c r="F335" s="44"/>
      <c r="G335" s="82" t="str">
        <f t="shared" si="4"/>
        <v/>
      </c>
      <c r="H335" s="41"/>
    </row>
    <row r="336" spans="1:8" ht="27" customHeight="1">
      <c r="A336" s="39"/>
      <c r="B336" s="41"/>
      <c r="C336" s="41"/>
      <c r="D336" s="42"/>
      <c r="E336" s="43"/>
      <c r="F336" s="44"/>
      <c r="G336" s="82" t="str">
        <f t="shared" si="4"/>
        <v/>
      </c>
      <c r="H336" s="41"/>
    </row>
    <row r="337" spans="1:8" ht="27" customHeight="1">
      <c r="A337" s="39"/>
      <c r="B337" s="41"/>
      <c r="C337" s="41"/>
      <c r="D337" s="42"/>
      <c r="E337" s="43"/>
      <c r="F337" s="44"/>
      <c r="G337" s="82" t="str">
        <f t="shared" si="4"/>
        <v/>
      </c>
      <c r="H337" s="41"/>
    </row>
    <row r="338" spans="1:8" ht="27" customHeight="1">
      <c r="A338" s="39"/>
      <c r="B338" s="41"/>
      <c r="C338" s="41"/>
      <c r="D338" s="42"/>
      <c r="E338" s="43"/>
      <c r="F338" s="44"/>
      <c r="G338" s="82" t="str">
        <f t="shared" si="4"/>
        <v/>
      </c>
      <c r="H338" s="41"/>
    </row>
    <row r="339" spans="1:8" ht="27" customHeight="1">
      <c r="A339" s="39"/>
      <c r="B339" s="41"/>
      <c r="C339" s="41"/>
      <c r="D339" s="42"/>
      <c r="E339" s="43"/>
      <c r="F339" s="44"/>
      <c r="G339" s="82" t="str">
        <f t="shared" si="4"/>
        <v/>
      </c>
      <c r="H339" s="41"/>
    </row>
    <row r="340" spans="1:8" ht="27" customHeight="1">
      <c r="A340" s="39"/>
      <c r="B340" s="40"/>
      <c r="C340" s="40"/>
      <c r="D340" s="45"/>
      <c r="E340" s="43"/>
      <c r="F340" s="44"/>
      <c r="G340" s="82" t="str">
        <f t="shared" si="4"/>
        <v/>
      </c>
      <c r="H340" s="41"/>
    </row>
    <row r="341" spans="1:8" ht="27" customHeight="1">
      <c r="A341" s="39"/>
      <c r="B341" s="41"/>
      <c r="C341" s="41"/>
      <c r="D341" s="42"/>
      <c r="E341" s="43"/>
      <c r="F341" s="44"/>
      <c r="G341" s="82" t="str">
        <f t="shared" si="4"/>
        <v/>
      </c>
      <c r="H341" s="41"/>
    </row>
    <row r="342" spans="1:8" ht="27" customHeight="1">
      <c r="A342" s="39"/>
      <c r="B342" s="41"/>
      <c r="C342" s="41"/>
      <c r="D342" s="42"/>
      <c r="E342" s="43"/>
      <c r="F342" s="44"/>
      <c r="G342" s="82" t="str">
        <f t="shared" si="4"/>
        <v/>
      </c>
      <c r="H342" s="41"/>
    </row>
    <row r="343" spans="1:8" ht="27" customHeight="1">
      <c r="A343" s="39"/>
      <c r="B343" s="41"/>
      <c r="C343" s="41"/>
      <c r="D343" s="42"/>
      <c r="E343" s="43"/>
      <c r="F343" s="44"/>
      <c r="G343" s="82" t="str">
        <f t="shared" si="4"/>
        <v/>
      </c>
      <c r="H343" s="41"/>
    </row>
    <row r="344" spans="1:8" ht="27" customHeight="1">
      <c r="A344" s="39"/>
      <c r="B344" s="41"/>
      <c r="C344" s="41"/>
      <c r="D344" s="42"/>
      <c r="E344" s="43"/>
      <c r="F344" s="44"/>
      <c r="G344" s="82" t="str">
        <f t="shared" si="4"/>
        <v/>
      </c>
      <c r="H344" s="41"/>
    </row>
    <row r="345" spans="1:8" ht="27" customHeight="1">
      <c r="A345" s="39"/>
      <c r="B345" s="41"/>
      <c r="C345" s="41"/>
      <c r="D345" s="42"/>
      <c r="E345" s="43"/>
      <c r="F345" s="44"/>
      <c r="G345" s="82" t="str">
        <f t="shared" si="4"/>
        <v/>
      </c>
      <c r="H345" s="41"/>
    </row>
    <row r="346" spans="1:8" ht="27" customHeight="1">
      <c r="A346" s="39"/>
      <c r="B346" s="41"/>
      <c r="C346" s="41"/>
      <c r="D346" s="42"/>
      <c r="E346" s="43"/>
      <c r="F346" s="44"/>
      <c r="G346" s="82" t="str">
        <f t="shared" si="4"/>
        <v/>
      </c>
      <c r="H346" s="41"/>
    </row>
    <row r="347" spans="1:8" ht="27" customHeight="1">
      <c r="A347" s="39"/>
      <c r="B347" s="41"/>
      <c r="C347" s="41"/>
      <c r="D347" s="42"/>
      <c r="E347" s="43"/>
      <c r="F347" s="44"/>
      <c r="G347" s="82" t="str">
        <f t="shared" si="4"/>
        <v/>
      </c>
      <c r="H347" s="41"/>
    </row>
    <row r="348" spans="1:8" ht="27" customHeight="1">
      <c r="A348" s="39"/>
      <c r="B348" s="41"/>
      <c r="C348" s="41"/>
      <c r="D348" s="42"/>
      <c r="E348" s="43"/>
      <c r="F348" s="44"/>
      <c r="G348" s="82" t="str">
        <f t="shared" si="4"/>
        <v/>
      </c>
      <c r="H348" s="41"/>
    </row>
    <row r="349" spans="1:8" ht="27" customHeight="1">
      <c r="A349" s="39"/>
      <c r="B349" s="41"/>
      <c r="C349" s="41"/>
      <c r="D349" s="42"/>
      <c r="E349" s="43"/>
      <c r="F349" s="44"/>
      <c r="G349" s="82" t="str">
        <f t="shared" si="4"/>
        <v/>
      </c>
      <c r="H349" s="41"/>
    </row>
    <row r="350" spans="1:8" ht="27" customHeight="1">
      <c r="A350" s="39"/>
      <c r="B350" s="41"/>
      <c r="C350" s="41"/>
      <c r="D350" s="42"/>
      <c r="E350" s="43"/>
      <c r="F350" s="44"/>
      <c r="G350" s="82" t="str">
        <f t="shared" si="4"/>
        <v/>
      </c>
      <c r="H350" s="41"/>
    </row>
    <row r="351" spans="1:8" ht="27" customHeight="1">
      <c r="A351" s="39"/>
      <c r="B351" s="41"/>
      <c r="C351" s="41"/>
      <c r="D351" s="42"/>
      <c r="E351" s="43"/>
      <c r="F351" s="44"/>
      <c r="G351" s="82" t="str">
        <f t="shared" si="4"/>
        <v/>
      </c>
      <c r="H351" s="41"/>
    </row>
    <row r="352" spans="1:8" ht="27" customHeight="1">
      <c r="A352" s="39"/>
      <c r="B352" s="41"/>
      <c r="C352" s="41"/>
      <c r="D352" s="42"/>
      <c r="E352" s="43"/>
      <c r="F352" s="44"/>
      <c r="G352" s="82" t="str">
        <f t="shared" si="4"/>
        <v/>
      </c>
      <c r="H352" s="41"/>
    </row>
    <row r="353" spans="1:8" ht="27" customHeight="1">
      <c r="A353" s="39"/>
      <c r="B353" s="41"/>
      <c r="C353" s="41"/>
      <c r="D353" s="42"/>
      <c r="E353" s="43"/>
      <c r="F353" s="44"/>
      <c r="G353" s="82" t="str">
        <f t="shared" si="4"/>
        <v/>
      </c>
      <c r="H353" s="41"/>
    </row>
    <row r="354" spans="1:8" ht="27" customHeight="1">
      <c r="A354" s="39"/>
      <c r="B354" s="41"/>
      <c r="C354" s="41"/>
      <c r="D354" s="42"/>
      <c r="E354" s="43"/>
      <c r="F354" s="44"/>
      <c r="G354" s="82" t="str">
        <f t="shared" si="4"/>
        <v/>
      </c>
      <c r="H354" s="41"/>
    </row>
    <row r="355" spans="1:8" ht="27" customHeight="1">
      <c r="A355" s="39"/>
      <c r="B355" s="41"/>
      <c r="C355" s="41"/>
      <c r="D355" s="42"/>
      <c r="E355" s="43"/>
      <c r="F355" s="44"/>
      <c r="G355" s="82" t="str">
        <f t="shared" si="4"/>
        <v/>
      </c>
      <c r="H355" s="41"/>
    </row>
    <row r="356" spans="1:8" ht="27" customHeight="1">
      <c r="A356" s="39"/>
      <c r="B356" s="41"/>
      <c r="C356" s="41"/>
      <c r="D356" s="42"/>
      <c r="E356" s="43"/>
      <c r="F356" s="44"/>
      <c r="G356" s="82" t="str">
        <f t="shared" si="4"/>
        <v/>
      </c>
      <c r="H356" s="41"/>
    </row>
    <row r="357" spans="1:8" ht="27" customHeight="1">
      <c r="A357" s="39"/>
      <c r="B357" s="41"/>
      <c r="C357" s="41"/>
      <c r="D357" s="42"/>
      <c r="E357" s="43"/>
      <c r="F357" s="44"/>
      <c r="G357" s="82" t="str">
        <f t="shared" si="4"/>
        <v/>
      </c>
      <c r="H357" s="41"/>
    </row>
    <row r="358" spans="1:8" ht="27" customHeight="1">
      <c r="A358" s="39"/>
      <c r="B358" s="41"/>
      <c r="C358" s="41"/>
      <c r="D358" s="42"/>
      <c r="E358" s="43"/>
      <c r="F358" s="44"/>
      <c r="G358" s="82" t="str">
        <f t="shared" si="4"/>
        <v/>
      </c>
      <c r="H358" s="41"/>
    </row>
    <row r="359" spans="1:8" ht="27" customHeight="1">
      <c r="A359" s="39"/>
      <c r="B359" s="41"/>
      <c r="C359" s="41"/>
      <c r="D359" s="42"/>
      <c r="E359" s="43"/>
      <c r="F359" s="44"/>
      <c r="G359" s="82" t="str">
        <f t="shared" si="4"/>
        <v/>
      </c>
      <c r="H359" s="41"/>
    </row>
    <row r="360" spans="1:8" ht="27" customHeight="1">
      <c r="A360" s="39"/>
      <c r="B360" s="41"/>
      <c r="C360" s="41"/>
      <c r="D360" s="42"/>
      <c r="E360" s="43"/>
      <c r="F360" s="44"/>
      <c r="G360" s="82" t="str">
        <f t="shared" si="4"/>
        <v/>
      </c>
      <c r="H360" s="41"/>
    </row>
    <row r="361" spans="1:8" ht="27" customHeight="1">
      <c r="A361" s="39"/>
      <c r="B361" s="41"/>
      <c r="C361" s="41"/>
      <c r="D361" s="42"/>
      <c r="E361" s="43"/>
      <c r="F361" s="44"/>
      <c r="G361" s="82" t="str">
        <f t="shared" si="4"/>
        <v/>
      </c>
      <c r="H361" s="41"/>
    </row>
    <row r="362" spans="1:8" ht="27" customHeight="1">
      <c r="A362" s="39"/>
      <c r="B362" s="41"/>
      <c r="C362" s="41"/>
      <c r="D362" s="42"/>
      <c r="E362" s="43"/>
      <c r="F362" s="44"/>
      <c r="G362" s="82" t="str">
        <f t="shared" si="4"/>
        <v/>
      </c>
      <c r="H362" s="41"/>
    </row>
    <row r="363" spans="1:8" ht="27" customHeight="1">
      <c r="A363" s="39"/>
      <c r="B363" s="41"/>
      <c r="C363" s="41"/>
      <c r="D363" s="42"/>
      <c r="E363" s="43"/>
      <c r="F363" s="44"/>
      <c r="G363" s="82" t="str">
        <f t="shared" si="4"/>
        <v/>
      </c>
      <c r="H363" s="41"/>
    </row>
    <row r="364" spans="1:8" ht="27" customHeight="1">
      <c r="A364" s="39"/>
      <c r="B364" s="41"/>
      <c r="C364" s="41"/>
      <c r="D364" s="42"/>
      <c r="E364" s="43"/>
      <c r="F364" s="44"/>
      <c r="G364" s="82" t="str">
        <f t="shared" si="4"/>
        <v/>
      </c>
      <c r="H364" s="41"/>
    </row>
    <row r="365" spans="1:8" ht="27" customHeight="1">
      <c r="A365" s="39"/>
      <c r="B365" s="41"/>
      <c r="C365" s="41"/>
      <c r="D365" s="46"/>
      <c r="E365" s="43"/>
      <c r="F365" s="44"/>
      <c r="G365" s="82" t="str">
        <f t="shared" si="4"/>
        <v/>
      </c>
      <c r="H365" s="41"/>
    </row>
    <row r="366" spans="1:8" ht="27" customHeight="1">
      <c r="A366" s="39"/>
      <c r="B366" s="41"/>
      <c r="C366" s="41"/>
      <c r="D366" s="46"/>
      <c r="E366" s="43"/>
      <c r="F366" s="44"/>
      <c r="G366" s="82" t="str">
        <f t="shared" si="4"/>
        <v/>
      </c>
      <c r="H366" s="41"/>
    </row>
    <row r="367" spans="1:8" ht="27" customHeight="1">
      <c r="A367" s="39"/>
      <c r="B367" s="41"/>
      <c r="C367" s="41"/>
      <c r="D367" s="46"/>
      <c r="E367" s="43"/>
      <c r="F367" s="44"/>
      <c r="G367" s="82" t="str">
        <f t="shared" si="4"/>
        <v/>
      </c>
      <c r="H367" s="41"/>
    </row>
    <row r="368" spans="1:8" ht="27" customHeight="1">
      <c r="A368" s="39"/>
      <c r="B368" s="41"/>
      <c r="C368" s="41"/>
      <c r="D368" s="46"/>
      <c r="E368" s="43"/>
      <c r="F368" s="44"/>
      <c r="G368" s="82" t="str">
        <f t="shared" si="4"/>
        <v/>
      </c>
      <c r="H368" s="41"/>
    </row>
    <row r="369" spans="1:8" ht="27" customHeight="1">
      <c r="A369" s="39"/>
      <c r="B369" s="41"/>
      <c r="C369" s="41"/>
      <c r="D369" s="46"/>
      <c r="E369" s="43"/>
      <c r="F369" s="44"/>
      <c r="G369" s="82" t="str">
        <f t="shared" si="4"/>
        <v/>
      </c>
      <c r="H369" s="41"/>
    </row>
    <row r="370" spans="1:8" ht="27" customHeight="1">
      <c r="A370" s="39"/>
      <c r="B370" s="41"/>
      <c r="C370" s="41"/>
      <c r="D370" s="46"/>
      <c r="E370" s="43"/>
      <c r="F370" s="44"/>
      <c r="G370" s="82" t="str">
        <f t="shared" si="4"/>
        <v/>
      </c>
      <c r="H370" s="41"/>
    </row>
    <row r="371" spans="1:8" ht="27" customHeight="1">
      <c r="A371" s="39"/>
      <c r="B371" s="41"/>
      <c r="C371" s="41"/>
      <c r="D371" s="46"/>
      <c r="E371" s="43"/>
      <c r="F371" s="44"/>
      <c r="G371" s="82" t="str">
        <f t="shared" si="4"/>
        <v/>
      </c>
      <c r="H371" s="41"/>
    </row>
    <row r="372" spans="1:8" ht="27" customHeight="1">
      <c r="A372" s="39"/>
      <c r="B372" s="41"/>
      <c r="C372" s="41"/>
      <c r="D372" s="46"/>
      <c r="E372" s="43"/>
      <c r="F372" s="44"/>
      <c r="G372" s="82" t="str">
        <f t="shared" si="4"/>
        <v/>
      </c>
      <c r="H372" s="41"/>
    </row>
    <row r="373" spans="1:8" ht="27" customHeight="1">
      <c r="A373" s="39"/>
      <c r="B373" s="41"/>
      <c r="C373" s="41"/>
      <c r="D373" s="46"/>
      <c r="E373" s="43"/>
      <c r="F373" s="44"/>
      <c r="G373" s="82" t="str">
        <f t="shared" si="4"/>
        <v/>
      </c>
      <c r="H373" s="41"/>
    </row>
    <row r="374" spans="1:8" ht="27" customHeight="1">
      <c r="A374" s="39"/>
      <c r="B374" s="41"/>
      <c r="C374" s="41"/>
      <c r="D374" s="46"/>
      <c r="E374" s="43"/>
      <c r="F374" s="44"/>
      <c r="G374" s="82" t="str">
        <f t="shared" si="4"/>
        <v/>
      </c>
      <c r="H374" s="41"/>
    </row>
    <row r="375" spans="1:8" ht="27" customHeight="1">
      <c r="A375" s="39"/>
      <c r="B375" s="41"/>
      <c r="C375" s="41"/>
      <c r="D375" s="42"/>
      <c r="E375" s="43"/>
      <c r="F375" s="44"/>
      <c r="G375" s="82" t="str">
        <f t="shared" si="4"/>
        <v/>
      </c>
      <c r="H375" s="41"/>
    </row>
    <row r="376" spans="1:8" ht="27" customHeight="1">
      <c r="A376" s="39"/>
      <c r="B376" s="41"/>
      <c r="C376" s="41"/>
      <c r="D376" s="42"/>
      <c r="E376" s="43"/>
      <c r="F376" s="44"/>
      <c r="G376" s="82" t="str">
        <f t="shared" si="4"/>
        <v/>
      </c>
      <c r="H376" s="41"/>
    </row>
    <row r="377" spans="1:8" ht="27" customHeight="1">
      <c r="A377" s="39"/>
      <c r="B377" s="41"/>
      <c r="C377" s="41"/>
      <c r="D377" s="42"/>
      <c r="E377" s="43"/>
      <c r="F377" s="44"/>
      <c r="G377" s="82" t="str">
        <f t="shared" si="4"/>
        <v/>
      </c>
      <c r="H377" s="41"/>
    </row>
    <row r="378" spans="1:8" ht="27" customHeight="1">
      <c r="A378" s="39"/>
      <c r="B378" s="41"/>
      <c r="C378" s="41"/>
      <c r="D378" s="42"/>
      <c r="E378" s="43"/>
      <c r="F378" s="44"/>
      <c r="G378" s="82" t="str">
        <f t="shared" si="4"/>
        <v/>
      </c>
      <c r="H378" s="41"/>
    </row>
    <row r="379" spans="1:8" ht="27" customHeight="1">
      <c r="A379" s="39"/>
      <c r="B379" s="41"/>
      <c r="C379" s="41"/>
      <c r="D379" s="42"/>
      <c r="E379" s="43"/>
      <c r="F379" s="44"/>
      <c r="G379" s="82" t="str">
        <f t="shared" si="4"/>
        <v/>
      </c>
      <c r="H379" s="41"/>
    </row>
    <row r="380" spans="1:8" ht="27" customHeight="1">
      <c r="A380" s="39"/>
      <c r="B380" s="41"/>
      <c r="C380" s="41"/>
      <c r="D380" s="42"/>
      <c r="E380" s="43"/>
      <c r="F380" s="44"/>
      <c r="G380" s="82" t="str">
        <f t="shared" si="4"/>
        <v/>
      </c>
      <c r="H380" s="41"/>
    </row>
    <row r="381" spans="1:8" ht="27" customHeight="1">
      <c r="A381" s="39"/>
      <c r="B381" s="41"/>
      <c r="C381" s="41"/>
      <c r="D381" s="42"/>
      <c r="E381" s="43"/>
      <c r="F381" s="44"/>
      <c r="G381" s="82" t="str">
        <f t="shared" si="4"/>
        <v/>
      </c>
      <c r="H381" s="41"/>
    </row>
    <row r="382" spans="1:8" ht="27" customHeight="1">
      <c r="A382" s="39"/>
      <c r="B382" s="41"/>
      <c r="C382" s="41"/>
      <c r="D382" s="42"/>
      <c r="E382" s="43"/>
      <c r="F382" s="44"/>
      <c r="G382" s="82" t="str">
        <f t="shared" si="4"/>
        <v/>
      </c>
      <c r="H382" s="41"/>
    </row>
    <row r="383" spans="1:8" ht="27" customHeight="1">
      <c r="A383" s="39"/>
      <c r="B383" s="41"/>
      <c r="C383" s="41"/>
      <c r="D383" s="42"/>
      <c r="E383" s="43"/>
      <c r="F383" s="44"/>
      <c r="G383" s="82" t="str">
        <f t="shared" si="4"/>
        <v/>
      </c>
      <c r="H383" s="41"/>
    </row>
    <row r="384" spans="1:8" ht="27" customHeight="1">
      <c r="A384" s="39"/>
      <c r="B384" s="41"/>
      <c r="C384" s="41"/>
      <c r="D384" s="42"/>
      <c r="E384" s="43"/>
      <c r="F384" s="44"/>
      <c r="G384" s="82" t="str">
        <f t="shared" si="4"/>
        <v/>
      </c>
      <c r="H384" s="41"/>
    </row>
    <row r="385" spans="1:8" ht="27" customHeight="1">
      <c r="A385" s="39"/>
      <c r="B385" s="41"/>
      <c r="C385" s="41"/>
      <c r="D385" s="42"/>
      <c r="E385" s="43"/>
      <c r="F385" s="44"/>
      <c r="G385" s="82" t="str">
        <f t="shared" si="4"/>
        <v/>
      </c>
      <c r="H385" s="41"/>
    </row>
    <row r="386" spans="1:8" ht="27" customHeight="1">
      <c r="A386" s="39"/>
      <c r="B386" s="41"/>
      <c r="C386" s="41"/>
      <c r="D386" s="42"/>
      <c r="E386" s="43"/>
      <c r="F386" s="44"/>
      <c r="G386" s="82" t="str">
        <f t="shared" si="4"/>
        <v/>
      </c>
      <c r="H386" s="41"/>
    </row>
    <row r="387" spans="1:8" ht="27" customHeight="1">
      <c r="A387" s="39"/>
      <c r="B387" s="41"/>
      <c r="C387" s="41"/>
      <c r="D387" s="42"/>
      <c r="E387" s="43"/>
      <c r="F387" s="44"/>
      <c r="G387" s="82" t="str">
        <f t="shared" si="4"/>
        <v/>
      </c>
      <c r="H387" s="41"/>
    </row>
    <row r="388" spans="1:8" ht="27" customHeight="1">
      <c r="A388" s="39"/>
      <c r="B388" s="41"/>
      <c r="C388" s="41"/>
      <c r="D388" s="42"/>
      <c r="E388" s="43"/>
      <c r="F388" s="44"/>
      <c r="G388" s="82" t="str">
        <f t="shared" si="4"/>
        <v/>
      </c>
      <c r="H388" s="41"/>
    </row>
    <row r="389" spans="1:8" ht="27" customHeight="1">
      <c r="A389" s="39"/>
      <c r="B389" s="41"/>
      <c r="C389" s="41"/>
      <c r="D389" s="42"/>
      <c r="E389" s="43"/>
      <c r="F389" s="44"/>
      <c r="G389" s="82" t="str">
        <f t="shared" si="4"/>
        <v/>
      </c>
      <c r="H389" s="41"/>
    </row>
    <row r="390" spans="1:8" ht="27" customHeight="1">
      <c r="A390" s="39"/>
      <c r="B390" s="41"/>
      <c r="C390" s="41"/>
      <c r="D390" s="47"/>
      <c r="E390" s="43"/>
      <c r="F390" s="44"/>
      <c r="G390" s="82" t="str">
        <f t="shared" si="4"/>
        <v/>
      </c>
      <c r="H390" s="41"/>
    </row>
    <row r="391" spans="1:8" ht="27" customHeight="1">
      <c r="A391" s="39"/>
      <c r="B391" s="41"/>
      <c r="C391" s="41"/>
      <c r="D391" s="47"/>
      <c r="E391" s="43"/>
      <c r="F391" s="44"/>
      <c r="G391" s="82" t="str">
        <f t="shared" si="4"/>
        <v/>
      </c>
      <c r="H391" s="41"/>
    </row>
    <row r="392" spans="1:8" ht="27" customHeight="1">
      <c r="A392" s="39"/>
      <c r="B392" s="41"/>
      <c r="C392" s="41"/>
      <c r="D392" s="47"/>
      <c r="E392" s="43"/>
      <c r="F392" s="44"/>
      <c r="G392" s="82" t="str">
        <f t="shared" si="4"/>
        <v/>
      </c>
      <c r="H392" s="41"/>
    </row>
    <row r="393" spans="1:8" ht="27" customHeight="1">
      <c r="A393" s="39"/>
      <c r="B393" s="41"/>
      <c r="C393" s="41"/>
      <c r="D393" s="47"/>
      <c r="E393" s="43"/>
      <c r="F393" s="44"/>
      <c r="G393" s="82" t="str">
        <f t="shared" si="4"/>
        <v/>
      </c>
      <c r="H393" s="41"/>
    </row>
    <row r="394" spans="1:8" ht="27" customHeight="1">
      <c r="A394" s="39"/>
      <c r="B394" s="41"/>
      <c r="C394" s="41"/>
      <c r="D394" s="47"/>
      <c r="E394" s="43"/>
      <c r="F394" s="44"/>
      <c r="G394" s="82" t="str">
        <f t="shared" si="4"/>
        <v/>
      </c>
      <c r="H394" s="41"/>
    </row>
    <row r="395" spans="1:8" ht="27" customHeight="1">
      <c r="A395" s="39"/>
      <c r="B395" s="41"/>
      <c r="C395" s="41"/>
      <c r="D395" s="47"/>
      <c r="E395" s="43"/>
      <c r="F395" s="44"/>
      <c r="G395" s="82" t="str">
        <f t="shared" si="4"/>
        <v/>
      </c>
      <c r="H395" s="41"/>
    </row>
    <row r="396" spans="1:8" ht="27" customHeight="1">
      <c r="A396" s="39"/>
      <c r="B396" s="41"/>
      <c r="C396" s="41"/>
      <c r="D396" s="47"/>
      <c r="E396" s="43"/>
      <c r="F396" s="44"/>
      <c r="G396" s="82" t="str">
        <f t="shared" si="4"/>
        <v/>
      </c>
      <c r="H396" s="41"/>
    </row>
    <row r="397" spans="1:8" ht="27" customHeight="1">
      <c r="A397" s="39"/>
      <c r="B397" s="41"/>
      <c r="C397" s="41"/>
      <c r="D397" s="47"/>
      <c r="E397" s="43"/>
      <c r="F397" s="44"/>
      <c r="G397" s="82" t="str">
        <f t="shared" si="4"/>
        <v/>
      </c>
      <c r="H397" s="41"/>
    </row>
    <row r="398" spans="1:8" ht="27" customHeight="1">
      <c r="A398" s="39"/>
      <c r="B398" s="41"/>
      <c r="C398" s="41"/>
      <c r="D398" s="47"/>
      <c r="E398" s="43"/>
      <c r="F398" s="44"/>
      <c r="G398" s="82" t="str">
        <f t="shared" si="4"/>
        <v/>
      </c>
      <c r="H398" s="41"/>
    </row>
    <row r="399" spans="1:8" ht="27" customHeight="1">
      <c r="A399" s="39"/>
      <c r="B399" s="41"/>
      <c r="C399" s="41"/>
      <c r="D399" s="47"/>
      <c r="E399" s="43"/>
      <c r="F399" s="44"/>
      <c r="G399" s="82" t="str">
        <f t="shared" si="4"/>
        <v/>
      </c>
      <c r="H399" s="41"/>
    </row>
    <row r="400" spans="1:8" ht="27" customHeight="1">
      <c r="A400" s="39"/>
      <c r="B400" s="41"/>
      <c r="C400" s="41"/>
      <c r="D400" s="42"/>
      <c r="E400" s="43"/>
      <c r="F400" s="44"/>
      <c r="G400" s="82" t="str">
        <f t="shared" si="4"/>
        <v/>
      </c>
      <c r="H400" s="41"/>
    </row>
    <row r="401" spans="1:8" ht="27" customHeight="1">
      <c r="A401" s="39"/>
      <c r="B401" s="41"/>
      <c r="C401" s="41"/>
      <c r="D401" s="42"/>
      <c r="E401" s="43"/>
      <c r="F401" s="44"/>
      <c r="G401" s="82" t="str">
        <f t="shared" si="4"/>
        <v/>
      </c>
      <c r="H401" s="41"/>
    </row>
    <row r="402" spans="1:8" ht="27" customHeight="1">
      <c r="A402" s="39"/>
      <c r="B402" s="41"/>
      <c r="C402" s="41"/>
      <c r="D402" s="42"/>
      <c r="E402" s="43"/>
      <c r="F402" s="44"/>
      <c r="G402" s="82" t="str">
        <f t="shared" si="4"/>
        <v/>
      </c>
      <c r="H402" s="41"/>
    </row>
    <row r="403" spans="1:8" ht="27" customHeight="1">
      <c r="A403" s="39"/>
      <c r="B403" s="41"/>
      <c r="C403" s="41"/>
      <c r="D403" s="42"/>
      <c r="E403" s="43"/>
      <c r="F403" s="44"/>
      <c r="G403" s="82" t="str">
        <f t="shared" si="4"/>
        <v/>
      </c>
      <c r="H403" s="41"/>
    </row>
    <row r="404" spans="1:8" ht="27" customHeight="1">
      <c r="A404" s="39"/>
      <c r="B404" s="41"/>
      <c r="C404" s="41"/>
      <c r="D404" s="42"/>
      <c r="E404" s="43"/>
      <c r="F404" s="44"/>
      <c r="G404" s="82" t="str">
        <f t="shared" si="4"/>
        <v/>
      </c>
      <c r="H404" s="41"/>
    </row>
    <row r="405" spans="1:8" ht="27" customHeight="1">
      <c r="A405" s="39"/>
      <c r="B405" s="41"/>
      <c r="C405" s="40"/>
      <c r="D405" s="42"/>
      <c r="E405" s="43"/>
      <c r="F405" s="44"/>
      <c r="G405" s="82" t="str">
        <f t="shared" si="4"/>
        <v/>
      </c>
      <c r="H405" s="41"/>
    </row>
    <row r="406" spans="1:8" ht="27" customHeight="1">
      <c r="A406" s="39"/>
      <c r="B406" s="41"/>
      <c r="C406" s="41"/>
      <c r="D406" s="42"/>
      <c r="E406" s="43"/>
      <c r="F406" s="44"/>
      <c r="G406" s="82" t="str">
        <f t="shared" si="4"/>
        <v/>
      </c>
      <c r="H406" s="41"/>
    </row>
    <row r="407" spans="1:8" ht="27" customHeight="1">
      <c r="A407" s="39"/>
      <c r="B407" s="41"/>
      <c r="C407" s="41"/>
      <c r="D407" s="42"/>
      <c r="E407" s="43"/>
      <c r="F407" s="44"/>
      <c r="G407" s="82" t="str">
        <f t="shared" si="4"/>
        <v/>
      </c>
      <c r="H407" s="41"/>
    </row>
    <row r="408" spans="1:8" ht="27" customHeight="1">
      <c r="A408" s="39"/>
      <c r="B408" s="41"/>
      <c r="C408" s="41"/>
      <c r="D408" s="42"/>
      <c r="E408" s="43"/>
      <c r="F408" s="44"/>
      <c r="G408" s="82" t="str">
        <f t="shared" si="4"/>
        <v/>
      </c>
      <c r="H408" s="41"/>
    </row>
    <row r="409" spans="1:8" ht="27" customHeight="1">
      <c r="A409" s="39"/>
      <c r="B409" s="41"/>
      <c r="C409" s="41"/>
      <c r="D409" s="42"/>
      <c r="E409" s="43"/>
      <c r="F409" s="44"/>
      <c r="G409" s="82" t="str">
        <f t="shared" si="4"/>
        <v/>
      </c>
      <c r="H409" s="41"/>
    </row>
    <row r="410" spans="1:8" ht="27" customHeight="1">
      <c r="A410" s="39"/>
      <c r="B410" s="41"/>
      <c r="C410" s="41"/>
      <c r="D410" s="42"/>
      <c r="E410" s="43"/>
      <c r="F410" s="44"/>
      <c r="G410" s="82" t="str">
        <f t="shared" si="4"/>
        <v/>
      </c>
      <c r="H410" s="41"/>
    </row>
    <row r="411" spans="1:8" ht="27" customHeight="1">
      <c r="A411" s="39"/>
      <c r="B411" s="41"/>
      <c r="C411" s="41"/>
      <c r="D411" s="42"/>
      <c r="E411" s="43"/>
      <c r="F411" s="44"/>
      <c r="G411" s="82" t="str">
        <f t="shared" si="4"/>
        <v/>
      </c>
      <c r="H411" s="41"/>
    </row>
    <row r="412" spans="1:8" ht="27" customHeight="1">
      <c r="A412" s="39"/>
      <c r="B412" s="41"/>
      <c r="C412" s="41"/>
      <c r="D412" s="42"/>
      <c r="E412" s="43"/>
      <c r="F412" s="44"/>
      <c r="G412" s="82" t="str">
        <f t="shared" si="4"/>
        <v/>
      </c>
      <c r="H412" s="41"/>
    </row>
    <row r="413" spans="1:8" ht="27" customHeight="1">
      <c r="A413" s="39"/>
      <c r="B413" s="41"/>
      <c r="C413" s="41"/>
      <c r="D413" s="42"/>
      <c r="E413" s="43"/>
      <c r="F413" s="44"/>
      <c r="G413" s="82" t="str">
        <f t="shared" si="4"/>
        <v/>
      </c>
      <c r="H413" s="41"/>
    </row>
    <row r="414" spans="1:8" ht="27" customHeight="1">
      <c r="A414" s="39"/>
      <c r="B414" s="41"/>
      <c r="C414" s="41"/>
      <c r="D414" s="42"/>
      <c r="E414" s="43"/>
      <c r="F414" s="44"/>
      <c r="G414" s="82" t="str">
        <f t="shared" si="4"/>
        <v/>
      </c>
      <c r="H414" s="41"/>
    </row>
    <row r="415" spans="1:8" ht="27" customHeight="1">
      <c r="A415" s="39"/>
      <c r="B415" s="41"/>
      <c r="C415" s="41"/>
      <c r="D415" s="42"/>
      <c r="E415" s="43"/>
      <c r="F415" s="44"/>
      <c r="G415" s="82" t="str">
        <f t="shared" si="4"/>
        <v/>
      </c>
      <c r="H415" s="41"/>
    </row>
    <row r="416" spans="1:8" ht="27" customHeight="1">
      <c r="A416" s="39"/>
      <c r="B416" s="41"/>
      <c r="C416" s="41"/>
      <c r="D416" s="42"/>
      <c r="E416" s="43"/>
      <c r="F416" s="44"/>
      <c r="G416" s="82" t="str">
        <f t="shared" si="4"/>
        <v/>
      </c>
      <c r="H416" s="41"/>
    </row>
    <row r="417" spans="1:8" ht="27" customHeight="1">
      <c r="A417" s="39"/>
      <c r="B417" s="41"/>
      <c r="C417" s="41"/>
      <c r="D417" s="42"/>
      <c r="E417" s="43"/>
      <c r="F417" s="44"/>
      <c r="G417" s="82" t="str">
        <f t="shared" si="4"/>
        <v/>
      </c>
      <c r="H417" s="41"/>
    </row>
    <row r="418" spans="1:8" ht="27" customHeight="1">
      <c r="A418" s="39"/>
      <c r="B418" s="41"/>
      <c r="C418" s="41"/>
      <c r="D418" s="42"/>
      <c r="E418" s="43"/>
      <c r="F418" s="44"/>
      <c r="G418" s="82" t="str">
        <f t="shared" si="4"/>
        <v/>
      </c>
      <c r="H418" s="41"/>
    </row>
    <row r="419" spans="1:8" ht="27" customHeight="1">
      <c r="A419" s="39"/>
      <c r="B419" s="41"/>
      <c r="C419" s="41"/>
      <c r="D419" s="42"/>
      <c r="E419" s="43"/>
      <c r="F419" s="44"/>
      <c r="G419" s="82" t="str">
        <f t="shared" si="4"/>
        <v/>
      </c>
      <c r="H419" s="41"/>
    </row>
    <row r="420" spans="1:8" ht="27" customHeight="1">
      <c r="A420" s="39"/>
      <c r="B420" s="41"/>
      <c r="C420" s="41"/>
      <c r="D420" s="42"/>
      <c r="E420" s="43"/>
      <c r="F420" s="44"/>
      <c r="G420" s="82" t="str">
        <f t="shared" si="4"/>
        <v/>
      </c>
      <c r="H420" s="41"/>
    </row>
    <row r="421" spans="1:8" ht="27" customHeight="1">
      <c r="A421" s="39"/>
      <c r="B421" s="41"/>
      <c r="C421" s="41"/>
      <c r="D421" s="42"/>
      <c r="E421" s="43"/>
      <c r="F421" s="44"/>
      <c r="G421" s="82" t="str">
        <f t="shared" si="4"/>
        <v/>
      </c>
      <c r="H421" s="41"/>
    </row>
    <row r="422" spans="1:8" ht="27" customHeight="1">
      <c r="A422" s="4"/>
      <c r="B422" s="5"/>
      <c r="C422" s="5"/>
      <c r="D422" s="48"/>
      <c r="E422" s="43"/>
      <c r="F422" s="44"/>
      <c r="G422" s="82" t="str">
        <f t="shared" si="4"/>
        <v/>
      </c>
      <c r="H422" s="5"/>
    </row>
    <row r="423" spans="1:8" ht="27" customHeight="1">
      <c r="A423" s="4"/>
      <c r="B423" s="5"/>
      <c r="C423" s="5"/>
      <c r="D423" s="48"/>
      <c r="E423" s="43"/>
      <c r="F423" s="44"/>
      <c r="G423" s="82" t="str">
        <f t="shared" si="4"/>
        <v/>
      </c>
      <c r="H423" s="5"/>
    </row>
    <row r="424" spans="1:8" ht="27" customHeight="1">
      <c r="A424" s="4"/>
      <c r="B424" s="5"/>
      <c r="C424" s="5"/>
      <c r="D424" s="48"/>
      <c r="E424" s="43"/>
      <c r="F424" s="44"/>
      <c r="G424" s="82" t="str">
        <f t="shared" si="4"/>
        <v/>
      </c>
      <c r="H424" s="5"/>
    </row>
    <row r="425" spans="1:8" ht="27" customHeight="1">
      <c r="A425" s="4"/>
      <c r="B425" s="5"/>
      <c r="C425" s="5"/>
      <c r="D425" s="48"/>
      <c r="E425" s="43"/>
      <c r="F425" s="44"/>
      <c r="G425" s="82" t="str">
        <f t="shared" si="4"/>
        <v/>
      </c>
      <c r="H425" s="5"/>
    </row>
    <row r="426" spans="1:8" ht="27" customHeight="1">
      <c r="A426" s="4"/>
      <c r="B426" s="5"/>
      <c r="C426" s="5"/>
      <c r="D426" s="48"/>
      <c r="E426" s="43"/>
      <c r="F426" s="44"/>
      <c r="G426" s="82" t="str">
        <f t="shared" si="4"/>
        <v/>
      </c>
      <c r="H426" s="33"/>
    </row>
    <row r="427" spans="1:8" ht="27" customHeight="1">
      <c r="A427" s="4"/>
      <c r="B427" s="5"/>
      <c r="C427" s="5"/>
      <c r="D427" s="48"/>
      <c r="E427" s="43"/>
      <c r="F427" s="44"/>
      <c r="G427" s="82" t="str">
        <f t="shared" si="4"/>
        <v/>
      </c>
      <c r="H427" s="5"/>
    </row>
    <row r="428" spans="1:8" ht="27" customHeight="1">
      <c r="A428" s="4"/>
      <c r="B428" s="5"/>
      <c r="C428" s="5"/>
      <c r="D428" s="48"/>
      <c r="E428" s="43"/>
      <c r="F428" s="44"/>
      <c r="G428" s="82" t="str">
        <f t="shared" si="4"/>
        <v/>
      </c>
      <c r="H428" s="5"/>
    </row>
    <row r="429" spans="1:8" ht="27" customHeight="1">
      <c r="A429" s="4"/>
      <c r="B429" s="5"/>
      <c r="C429" s="5"/>
      <c r="D429" s="48"/>
      <c r="E429" s="43"/>
      <c r="F429" s="44"/>
      <c r="G429" s="82" t="str">
        <f t="shared" si="4"/>
        <v/>
      </c>
      <c r="H429" s="5"/>
    </row>
    <row r="430" spans="1:8" ht="27" customHeight="1">
      <c r="A430" s="4"/>
      <c r="B430" s="5"/>
      <c r="C430" s="49"/>
      <c r="D430" s="48"/>
      <c r="E430" s="43"/>
      <c r="F430" s="44"/>
      <c r="G430" s="82" t="str">
        <f t="shared" si="4"/>
        <v/>
      </c>
      <c r="H430" s="5"/>
    </row>
    <row r="431" spans="1:8" ht="27" customHeight="1">
      <c r="A431" s="4"/>
      <c r="B431" s="5"/>
      <c r="C431" s="49"/>
      <c r="D431" s="48"/>
      <c r="E431" s="43"/>
      <c r="F431" s="44"/>
      <c r="G431" s="82" t="str">
        <f t="shared" si="4"/>
        <v/>
      </c>
      <c r="H431" s="5"/>
    </row>
    <row r="432" spans="1:8" ht="27" customHeight="1">
      <c r="A432" s="4"/>
      <c r="B432" s="5"/>
      <c r="C432" s="49"/>
      <c r="D432" s="48"/>
      <c r="E432" s="43"/>
      <c r="F432" s="44"/>
      <c r="G432" s="82" t="str">
        <f t="shared" si="4"/>
        <v/>
      </c>
      <c r="H432" s="5"/>
    </row>
    <row r="433" spans="1:8" ht="27" customHeight="1">
      <c r="A433" s="4"/>
      <c r="B433" s="5"/>
      <c r="C433" s="49"/>
      <c r="D433" s="48"/>
      <c r="E433" s="43"/>
      <c r="F433" s="44"/>
      <c r="G433" s="82" t="str">
        <f t="shared" si="4"/>
        <v/>
      </c>
      <c r="H433" s="5"/>
    </row>
    <row r="434" spans="1:8" ht="27" customHeight="1">
      <c r="A434" s="4"/>
      <c r="B434" s="5"/>
      <c r="C434" s="5"/>
      <c r="D434" s="48"/>
      <c r="E434" s="43"/>
      <c r="F434" s="44"/>
      <c r="G434" s="82" t="str">
        <f t="shared" si="4"/>
        <v/>
      </c>
      <c r="H434" s="5"/>
    </row>
    <row r="435" spans="1:8" ht="27" customHeight="1">
      <c r="A435" s="4"/>
      <c r="B435" s="5"/>
      <c r="C435" s="5"/>
      <c r="D435" s="48"/>
      <c r="E435" s="43"/>
      <c r="F435" s="44"/>
      <c r="G435" s="82" t="str">
        <f t="shared" si="4"/>
        <v/>
      </c>
      <c r="H435" s="5"/>
    </row>
    <row r="436" spans="1:8" ht="27" customHeight="1">
      <c r="A436" s="4"/>
      <c r="B436" s="5"/>
      <c r="C436" s="5"/>
      <c r="D436" s="48"/>
      <c r="E436" s="43"/>
      <c r="F436" s="44"/>
      <c r="G436" s="82" t="str">
        <f t="shared" si="4"/>
        <v/>
      </c>
      <c r="H436" s="5"/>
    </row>
    <row r="437" spans="1:8" ht="27" customHeight="1">
      <c r="A437" s="4"/>
      <c r="B437" s="5"/>
      <c r="C437" s="5"/>
      <c r="D437" s="48"/>
      <c r="E437" s="43"/>
      <c r="F437" s="44"/>
      <c r="G437" s="82" t="str">
        <f t="shared" si="4"/>
        <v/>
      </c>
      <c r="H437" s="5"/>
    </row>
    <row r="438" spans="1:8" ht="27" customHeight="1">
      <c r="A438" s="4"/>
      <c r="B438" s="5"/>
      <c r="C438" s="5"/>
      <c r="D438" s="48"/>
      <c r="E438" s="43"/>
      <c r="F438" s="44"/>
      <c r="G438" s="82" t="str">
        <f t="shared" si="4"/>
        <v/>
      </c>
      <c r="H438" s="33"/>
    </row>
    <row r="439" spans="1:8" ht="27" customHeight="1">
      <c r="A439" s="4"/>
      <c r="B439" s="5"/>
      <c r="C439" s="5"/>
      <c r="D439" s="48"/>
      <c r="E439" s="43"/>
      <c r="F439" s="44"/>
      <c r="G439" s="82" t="str">
        <f t="shared" si="4"/>
        <v/>
      </c>
      <c r="H439" s="5"/>
    </row>
    <row r="440" spans="1:8" ht="27" customHeight="1">
      <c r="A440" s="4"/>
      <c r="B440" s="5"/>
      <c r="C440" s="50"/>
      <c r="D440" s="48"/>
      <c r="E440" s="43"/>
      <c r="F440" s="44"/>
      <c r="G440" s="82" t="str">
        <f t="shared" si="4"/>
        <v/>
      </c>
      <c r="H440" s="5"/>
    </row>
    <row r="441" spans="1:8" ht="27" customHeight="1">
      <c r="A441" s="4"/>
      <c r="B441" s="5"/>
      <c r="C441" s="50"/>
      <c r="D441" s="48"/>
      <c r="E441" s="43"/>
      <c r="F441" s="44"/>
      <c r="G441" s="82" t="str">
        <f t="shared" si="4"/>
        <v/>
      </c>
      <c r="H441" s="5"/>
    </row>
    <row r="442" spans="1:8" ht="27" customHeight="1">
      <c r="A442" s="4"/>
      <c r="B442" s="5"/>
      <c r="C442" s="50"/>
      <c r="D442" s="48"/>
      <c r="E442" s="43"/>
      <c r="F442" s="44"/>
      <c r="G442" s="82" t="str">
        <f t="shared" si="4"/>
        <v/>
      </c>
      <c r="H442" s="5"/>
    </row>
    <row r="443" spans="1:8" ht="27" customHeight="1">
      <c r="A443" s="4"/>
      <c r="B443" s="5"/>
      <c r="C443" s="50"/>
      <c r="D443" s="48"/>
      <c r="E443" s="43"/>
      <c r="F443" s="44"/>
      <c r="G443" s="82" t="str">
        <f t="shared" si="4"/>
        <v/>
      </c>
      <c r="H443" s="5"/>
    </row>
    <row r="444" spans="1:8" ht="27" customHeight="1">
      <c r="A444" s="4"/>
      <c r="B444" s="5"/>
      <c r="C444" s="50"/>
      <c r="D444" s="48"/>
      <c r="E444" s="43"/>
      <c r="F444" s="44"/>
      <c r="G444" s="82" t="str">
        <f t="shared" si="4"/>
        <v/>
      </c>
      <c r="H444" s="5"/>
    </row>
    <row r="445" spans="1:8" ht="27" customHeight="1">
      <c r="A445" s="4"/>
      <c r="B445" s="5"/>
      <c r="C445" s="5"/>
      <c r="D445" s="51"/>
      <c r="E445" s="43"/>
      <c r="F445" s="44"/>
      <c r="G445" s="82" t="str">
        <f t="shared" si="4"/>
        <v/>
      </c>
      <c r="H445" s="5"/>
    </row>
    <row r="446" spans="1:8" ht="27" customHeight="1">
      <c r="A446" s="4"/>
      <c r="B446" s="5"/>
      <c r="C446" s="5"/>
      <c r="D446" s="48"/>
      <c r="E446" s="43"/>
      <c r="F446" s="44"/>
      <c r="G446" s="82" t="str">
        <f t="shared" si="4"/>
        <v/>
      </c>
      <c r="H446" s="5"/>
    </row>
    <row r="447" spans="1:8" ht="27" customHeight="1">
      <c r="A447" s="4"/>
      <c r="B447" s="5"/>
      <c r="C447" s="5"/>
      <c r="D447" s="48"/>
      <c r="E447" s="43"/>
      <c r="F447" s="44"/>
      <c r="G447" s="82" t="str">
        <f t="shared" si="4"/>
        <v/>
      </c>
      <c r="H447" s="5"/>
    </row>
    <row r="448" spans="1:8" ht="27" customHeight="1">
      <c r="A448" s="4"/>
      <c r="B448" s="5"/>
      <c r="C448" s="5"/>
      <c r="D448" s="48"/>
      <c r="E448" s="43"/>
      <c r="F448" s="44"/>
      <c r="G448" s="82" t="str">
        <f t="shared" si="4"/>
        <v/>
      </c>
      <c r="H448" s="5"/>
    </row>
    <row r="449" spans="1:8" ht="27" customHeight="1">
      <c r="A449" s="4"/>
      <c r="B449" s="5"/>
      <c r="C449" s="5"/>
      <c r="D449" s="48"/>
      <c r="E449" s="43"/>
      <c r="F449" s="44"/>
      <c r="G449" s="82" t="str">
        <f t="shared" si="4"/>
        <v/>
      </c>
      <c r="H449" s="5"/>
    </row>
    <row r="450" spans="1:8" ht="27" customHeight="1">
      <c r="A450" s="4"/>
      <c r="B450" s="5"/>
      <c r="C450" s="5"/>
      <c r="D450" s="48"/>
      <c r="E450" s="43"/>
      <c r="F450" s="44"/>
      <c r="G450" s="82" t="str">
        <f t="shared" si="4"/>
        <v/>
      </c>
      <c r="H450" s="5"/>
    </row>
    <row r="451" spans="1:8" ht="27" customHeight="1">
      <c r="A451" s="4"/>
      <c r="B451" s="5"/>
      <c r="C451" s="5"/>
      <c r="D451" s="48"/>
      <c r="E451" s="43"/>
      <c r="F451" s="44"/>
      <c r="G451" s="82" t="str">
        <f t="shared" si="4"/>
        <v/>
      </c>
      <c r="H451" s="5"/>
    </row>
    <row r="452" spans="1:8" ht="27" customHeight="1">
      <c r="A452" s="4"/>
      <c r="B452" s="5"/>
      <c r="C452" s="5"/>
      <c r="D452" s="48"/>
      <c r="E452" s="43"/>
      <c r="F452" s="44"/>
      <c r="G452" s="82" t="str">
        <f t="shared" si="4"/>
        <v/>
      </c>
      <c r="H452" s="5"/>
    </row>
    <row r="453" spans="1:8" ht="27" customHeight="1">
      <c r="A453" s="4"/>
      <c r="B453" s="5"/>
      <c r="C453" s="5"/>
      <c r="D453" s="48"/>
      <c r="E453" s="43"/>
      <c r="F453" s="44"/>
      <c r="G453" s="82" t="str">
        <f t="shared" si="4"/>
        <v/>
      </c>
      <c r="H453" s="5"/>
    </row>
    <row r="454" spans="1:8" ht="27" customHeight="1">
      <c r="A454" s="4"/>
      <c r="B454" s="5"/>
      <c r="C454" s="5"/>
      <c r="D454" s="48"/>
      <c r="E454" s="43"/>
      <c r="F454" s="44"/>
      <c r="G454" s="82" t="str">
        <f t="shared" si="4"/>
        <v/>
      </c>
      <c r="H454" s="5"/>
    </row>
    <row r="455" spans="1:8" ht="27" customHeight="1">
      <c r="A455" s="4"/>
      <c r="B455" s="5"/>
      <c r="C455" s="5"/>
      <c r="D455" s="48"/>
      <c r="E455" s="43"/>
      <c r="F455" s="44"/>
      <c r="G455" s="82" t="str">
        <f t="shared" si="4"/>
        <v/>
      </c>
      <c r="H455" s="5"/>
    </row>
    <row r="456" spans="1:8" ht="27" customHeight="1">
      <c r="A456" s="4"/>
      <c r="B456" s="5"/>
      <c r="C456" s="5"/>
      <c r="D456" s="48"/>
      <c r="E456" s="43"/>
      <c r="F456" s="44"/>
      <c r="G456" s="82" t="str">
        <f t="shared" si="4"/>
        <v/>
      </c>
      <c r="H456" s="5"/>
    </row>
    <row r="457" spans="1:8" ht="27" customHeight="1">
      <c r="A457" s="4"/>
      <c r="B457" s="5"/>
      <c r="C457" s="5"/>
      <c r="D457" s="48"/>
      <c r="E457" s="43"/>
      <c r="F457" s="44"/>
      <c r="G457" s="82" t="str">
        <f t="shared" si="4"/>
        <v/>
      </c>
      <c r="H457" s="5"/>
    </row>
    <row r="458" spans="1:8" ht="27" customHeight="1">
      <c r="A458" s="4"/>
      <c r="B458" s="5"/>
      <c r="C458" s="5"/>
      <c r="D458" s="48"/>
      <c r="E458" s="43"/>
      <c r="F458" s="44"/>
      <c r="G458" s="82" t="str">
        <f t="shared" si="4"/>
        <v/>
      </c>
      <c r="H458" s="5"/>
    </row>
    <row r="459" spans="1:8" ht="27" customHeight="1">
      <c r="A459" s="4"/>
      <c r="B459" s="5"/>
      <c r="C459" s="5"/>
      <c r="D459" s="48"/>
      <c r="E459" s="43"/>
      <c r="F459" s="44"/>
      <c r="G459" s="82" t="str">
        <f t="shared" si="4"/>
        <v/>
      </c>
      <c r="H459" s="5"/>
    </row>
    <row r="460" spans="1:8" ht="27" customHeight="1">
      <c r="A460" s="4"/>
      <c r="B460" s="5"/>
      <c r="C460" s="52"/>
      <c r="D460" s="48"/>
      <c r="E460" s="43"/>
      <c r="F460" s="44"/>
      <c r="G460" s="82" t="str">
        <f t="shared" si="4"/>
        <v/>
      </c>
      <c r="H460" s="5"/>
    </row>
    <row r="461" spans="1:8" ht="27" customHeight="1">
      <c r="A461" s="4"/>
      <c r="B461" s="5"/>
      <c r="C461" s="52"/>
      <c r="D461" s="48"/>
      <c r="E461" s="43"/>
      <c r="F461" s="44"/>
      <c r="G461" s="82" t="str">
        <f t="shared" si="4"/>
        <v/>
      </c>
      <c r="H461" s="5"/>
    </row>
    <row r="462" spans="1:8" ht="27" customHeight="1">
      <c r="A462" s="4"/>
      <c r="B462" s="5"/>
      <c r="C462" s="52"/>
      <c r="D462" s="48"/>
      <c r="E462" s="43"/>
      <c r="F462" s="44"/>
      <c r="G462" s="82" t="str">
        <f t="shared" si="4"/>
        <v/>
      </c>
      <c r="H462" s="5"/>
    </row>
    <row r="463" spans="1:8" ht="27" customHeight="1">
      <c r="A463" s="4"/>
      <c r="B463" s="5"/>
      <c r="C463" s="52"/>
      <c r="D463" s="48"/>
      <c r="E463" s="43"/>
      <c r="F463" s="44"/>
      <c r="G463" s="82" t="str">
        <f t="shared" si="4"/>
        <v/>
      </c>
      <c r="H463" s="5"/>
    </row>
    <row r="464" spans="1:8" ht="27" customHeight="1">
      <c r="A464" s="4"/>
      <c r="B464" s="5"/>
      <c r="C464" s="5"/>
      <c r="D464" s="48"/>
      <c r="E464" s="43"/>
      <c r="F464" s="44"/>
      <c r="G464" s="82" t="str">
        <f t="shared" si="4"/>
        <v/>
      </c>
      <c r="H464" s="5"/>
    </row>
    <row r="465" spans="1:8" ht="27" customHeight="1">
      <c r="A465" s="4"/>
      <c r="B465" s="5"/>
      <c r="C465" s="5"/>
      <c r="D465" s="48"/>
      <c r="E465" s="43"/>
      <c r="F465" s="44"/>
      <c r="G465" s="82" t="str">
        <f t="shared" si="4"/>
        <v/>
      </c>
      <c r="H465" s="5"/>
    </row>
    <row r="466" spans="1:8" ht="27" customHeight="1">
      <c r="A466" s="4"/>
      <c r="B466" s="5"/>
      <c r="C466" s="5"/>
      <c r="D466" s="48"/>
      <c r="E466" s="43"/>
      <c r="F466" s="44"/>
      <c r="G466" s="82" t="str">
        <f t="shared" si="4"/>
        <v/>
      </c>
      <c r="H466" s="5"/>
    </row>
    <row r="467" spans="1:8" ht="27" customHeight="1">
      <c r="A467" s="4"/>
      <c r="B467" s="5"/>
      <c r="C467" s="5"/>
      <c r="D467" s="48"/>
      <c r="E467" s="43"/>
      <c r="F467" s="44"/>
      <c r="G467" s="82" t="str">
        <f t="shared" si="4"/>
        <v/>
      </c>
      <c r="H467" s="5"/>
    </row>
    <row r="468" spans="1:8" ht="27" customHeight="1">
      <c r="A468" s="4"/>
      <c r="B468" s="5"/>
      <c r="C468" s="5"/>
      <c r="D468" s="48"/>
      <c r="E468" s="43"/>
      <c r="F468" s="44"/>
      <c r="G468" s="82" t="str">
        <f t="shared" si="4"/>
        <v/>
      </c>
      <c r="H468" s="5"/>
    </row>
    <row r="469" spans="1:8" ht="27" customHeight="1">
      <c r="A469" s="4"/>
      <c r="B469" s="5"/>
      <c r="C469" s="5"/>
      <c r="D469" s="48"/>
      <c r="E469" s="43"/>
      <c r="F469" s="44"/>
      <c r="G469" s="82" t="str">
        <f t="shared" si="4"/>
        <v/>
      </c>
      <c r="H469" s="5"/>
    </row>
    <row r="470" spans="1:8" ht="27" customHeight="1">
      <c r="A470" s="4"/>
      <c r="B470" s="5"/>
      <c r="C470" s="5"/>
      <c r="D470" s="48"/>
      <c r="E470" s="43"/>
      <c r="F470" s="44"/>
      <c r="G470" s="82" t="str">
        <f t="shared" si="4"/>
        <v/>
      </c>
      <c r="H470" s="5"/>
    </row>
    <row r="471" spans="1:8" ht="27" customHeight="1">
      <c r="A471" s="4"/>
      <c r="B471" s="5"/>
      <c r="C471" s="5"/>
      <c r="D471" s="48"/>
      <c r="E471" s="43"/>
      <c r="F471" s="44"/>
      <c r="G471" s="82" t="str">
        <f t="shared" si="4"/>
        <v/>
      </c>
      <c r="H471" s="5"/>
    </row>
    <row r="472" spans="1:8" ht="27" customHeight="1">
      <c r="A472" s="4"/>
      <c r="B472" s="5"/>
      <c r="C472" s="5"/>
      <c r="D472" s="48"/>
      <c r="E472" s="43"/>
      <c r="F472" s="44"/>
      <c r="G472" s="82" t="str">
        <f t="shared" si="4"/>
        <v/>
      </c>
      <c r="H472" s="5"/>
    </row>
    <row r="473" spans="1:8" ht="27" customHeight="1">
      <c r="A473" s="4"/>
      <c r="B473" s="5"/>
      <c r="C473" s="5"/>
      <c r="D473" s="48"/>
      <c r="E473" s="43"/>
      <c r="F473" s="44"/>
      <c r="G473" s="82" t="str">
        <f t="shared" si="4"/>
        <v/>
      </c>
      <c r="H473" s="5"/>
    </row>
    <row r="474" spans="1:8" ht="27" customHeight="1">
      <c r="A474" s="4"/>
      <c r="B474" s="5"/>
      <c r="C474" s="5"/>
      <c r="D474" s="48"/>
      <c r="E474" s="43"/>
      <c r="F474" s="44"/>
      <c r="G474" s="82" t="str">
        <f t="shared" si="4"/>
        <v/>
      </c>
      <c r="H474" s="5"/>
    </row>
    <row r="475" spans="1:8" ht="27" customHeight="1">
      <c r="A475" s="4"/>
      <c r="B475" s="5"/>
      <c r="C475" s="5"/>
      <c r="D475" s="48"/>
      <c r="E475" s="43"/>
      <c r="F475" s="44"/>
      <c r="G475" s="82" t="str">
        <f t="shared" si="4"/>
        <v/>
      </c>
      <c r="H475" s="5"/>
    </row>
    <row r="476" spans="1:8" ht="27" customHeight="1">
      <c r="A476" s="4"/>
      <c r="B476" s="5"/>
      <c r="C476" s="5"/>
      <c r="D476" s="48"/>
      <c r="E476" s="43"/>
      <c r="F476" s="44"/>
      <c r="G476" s="82" t="str">
        <f t="shared" si="4"/>
        <v/>
      </c>
      <c r="H476" s="5"/>
    </row>
    <row r="477" spans="1:8" ht="27" customHeight="1">
      <c r="A477" s="4"/>
      <c r="B477" s="5"/>
      <c r="C477" s="5"/>
      <c r="D477" s="48"/>
      <c r="E477" s="43"/>
      <c r="F477" s="44"/>
      <c r="G477" s="82" t="str">
        <f t="shared" si="4"/>
        <v/>
      </c>
      <c r="H477" s="5"/>
    </row>
    <row r="478" spans="1:8" ht="27" customHeight="1">
      <c r="A478" s="4"/>
      <c r="B478" s="5"/>
      <c r="C478" s="5"/>
      <c r="D478" s="48"/>
      <c r="E478" s="43"/>
      <c r="F478" s="44"/>
      <c r="G478" s="82" t="str">
        <f t="shared" si="4"/>
        <v/>
      </c>
      <c r="H478" s="5"/>
    </row>
    <row r="479" spans="1:8" ht="27" customHeight="1">
      <c r="A479" s="4"/>
      <c r="B479" s="5"/>
      <c r="C479" s="5"/>
      <c r="D479" s="48"/>
      <c r="E479" s="43"/>
      <c r="F479" s="44"/>
      <c r="G479" s="82" t="str">
        <f t="shared" si="4"/>
        <v/>
      </c>
      <c r="H479" s="5"/>
    </row>
    <row r="480" spans="1:8" ht="27" customHeight="1">
      <c r="A480" s="4"/>
      <c r="B480" s="5"/>
      <c r="C480" s="5"/>
      <c r="D480" s="48"/>
      <c r="E480" s="43"/>
      <c r="F480" s="44"/>
      <c r="G480" s="82" t="str">
        <f t="shared" si="4"/>
        <v/>
      </c>
      <c r="H480" s="5"/>
    </row>
    <row r="481" spans="1:8" ht="27" customHeight="1">
      <c r="A481" s="4"/>
      <c r="B481" s="5"/>
      <c r="C481" s="5"/>
      <c r="D481" s="48"/>
      <c r="E481" s="43"/>
      <c r="F481" s="44"/>
      <c r="G481" s="82" t="str">
        <f t="shared" si="4"/>
        <v/>
      </c>
      <c r="H481" s="5"/>
    </row>
    <row r="482" spans="1:8" ht="27" customHeight="1">
      <c r="A482" s="4"/>
      <c r="B482" s="5"/>
      <c r="C482" s="5"/>
      <c r="D482" s="48"/>
      <c r="E482" s="43"/>
      <c r="F482" s="44"/>
      <c r="G482" s="82" t="str">
        <f t="shared" si="4"/>
        <v/>
      </c>
      <c r="H482" s="5"/>
    </row>
    <row r="483" spans="1:8" ht="27" customHeight="1">
      <c r="A483" s="4"/>
      <c r="B483" s="5"/>
      <c r="C483" s="5"/>
      <c r="D483" s="48"/>
      <c r="E483" s="43"/>
      <c r="F483" s="44"/>
      <c r="G483" s="82" t="str">
        <f t="shared" si="4"/>
        <v/>
      </c>
      <c r="H483" s="5"/>
    </row>
    <row r="484" spans="1:8" ht="27" customHeight="1">
      <c r="A484" s="4"/>
      <c r="B484" s="5"/>
      <c r="C484" s="5"/>
      <c r="D484" s="48"/>
      <c r="E484" s="43"/>
      <c r="F484" s="44"/>
      <c r="G484" s="82" t="str">
        <f t="shared" si="4"/>
        <v/>
      </c>
      <c r="H484" s="5"/>
    </row>
    <row r="485" spans="1:8" ht="27" customHeight="1">
      <c r="A485" s="4"/>
      <c r="B485" s="5"/>
      <c r="C485" s="5"/>
      <c r="D485" s="48"/>
      <c r="E485" s="43"/>
      <c r="F485" s="44"/>
      <c r="G485" s="82" t="str">
        <f t="shared" si="4"/>
        <v/>
      </c>
      <c r="H485" s="5"/>
    </row>
    <row r="486" spans="1:8" ht="27" customHeight="1">
      <c r="A486" s="4"/>
      <c r="B486" s="5"/>
      <c r="C486" s="5"/>
      <c r="D486" s="48"/>
      <c r="E486" s="43"/>
      <c r="F486" s="44"/>
      <c r="G486" s="82" t="str">
        <f t="shared" si="4"/>
        <v/>
      </c>
      <c r="H486" s="5"/>
    </row>
    <row r="487" spans="1:8" ht="27" customHeight="1">
      <c r="A487" s="4"/>
      <c r="B487" s="5"/>
      <c r="C487" s="5"/>
      <c r="D487" s="48"/>
      <c r="E487" s="43"/>
      <c r="F487" s="44"/>
      <c r="G487" s="82" t="str">
        <f t="shared" si="4"/>
        <v/>
      </c>
      <c r="H487" s="5"/>
    </row>
    <row r="488" spans="1:8" ht="27" customHeight="1">
      <c r="A488" s="4"/>
      <c r="B488" s="5"/>
      <c r="C488" s="5"/>
      <c r="D488" s="48"/>
      <c r="E488" s="43"/>
      <c r="F488" s="44"/>
      <c r="G488" s="82" t="str">
        <f t="shared" si="4"/>
        <v/>
      </c>
      <c r="H488" s="5"/>
    </row>
    <row r="489" spans="1:8" ht="27" customHeight="1">
      <c r="A489" s="4"/>
      <c r="B489" s="5"/>
      <c r="C489" s="5"/>
      <c r="D489" s="48"/>
      <c r="E489" s="43"/>
      <c r="F489" s="44"/>
      <c r="G489" s="82" t="str">
        <f t="shared" si="4"/>
        <v/>
      </c>
      <c r="H489" s="5"/>
    </row>
    <row r="490" spans="1:8" ht="27" customHeight="1">
      <c r="A490" s="4"/>
      <c r="B490" s="5"/>
      <c r="C490" s="5"/>
      <c r="D490" s="48"/>
      <c r="E490" s="43"/>
      <c r="F490" s="44"/>
      <c r="G490" s="82" t="str">
        <f t="shared" si="4"/>
        <v/>
      </c>
      <c r="H490" s="5"/>
    </row>
    <row r="491" spans="1:8" ht="27" customHeight="1">
      <c r="A491" s="4"/>
      <c r="B491" s="5"/>
      <c r="C491" s="5"/>
      <c r="D491" s="48"/>
      <c r="E491" s="43"/>
      <c r="F491" s="44"/>
      <c r="G491" s="82" t="str">
        <f t="shared" si="4"/>
        <v/>
      </c>
      <c r="H491" s="5"/>
    </row>
    <row r="492" spans="1:8" ht="27" customHeight="1">
      <c r="A492" s="4"/>
      <c r="B492" s="5"/>
      <c r="C492" s="5"/>
      <c r="D492" s="48"/>
      <c r="E492" s="43"/>
      <c r="F492" s="44"/>
      <c r="G492" s="82" t="str">
        <f t="shared" si="4"/>
        <v/>
      </c>
      <c r="H492" s="5"/>
    </row>
    <row r="493" spans="1:8" ht="27" customHeight="1">
      <c r="A493" s="4"/>
      <c r="B493" s="5"/>
      <c r="C493" s="5"/>
      <c r="D493" s="48"/>
      <c r="E493" s="43"/>
      <c r="F493" s="44"/>
      <c r="G493" s="82" t="str">
        <f t="shared" si="4"/>
        <v/>
      </c>
      <c r="H493" s="5"/>
    </row>
    <row r="494" spans="1:8" ht="27" customHeight="1">
      <c r="A494" s="4"/>
      <c r="B494" s="5"/>
      <c r="C494" s="5"/>
      <c r="D494" s="48"/>
      <c r="E494" s="43"/>
      <c r="F494" s="44"/>
      <c r="G494" s="82" t="str">
        <f t="shared" si="4"/>
        <v/>
      </c>
      <c r="H494" s="5"/>
    </row>
    <row r="495" spans="1:8" ht="27" customHeight="1">
      <c r="A495" s="4"/>
      <c r="B495" s="5"/>
      <c r="C495" s="5"/>
      <c r="D495" s="48"/>
      <c r="E495" s="43"/>
      <c r="F495" s="44"/>
      <c r="G495" s="82" t="str">
        <f t="shared" si="4"/>
        <v/>
      </c>
      <c r="H495" s="5"/>
    </row>
    <row r="496" spans="1:8" ht="27" customHeight="1">
      <c r="A496" s="4"/>
      <c r="B496" s="5"/>
      <c r="C496" s="5"/>
      <c r="D496" s="48"/>
      <c r="E496" s="43"/>
      <c r="F496" s="44"/>
      <c r="G496" s="82" t="str">
        <f t="shared" si="4"/>
        <v/>
      </c>
      <c r="H496" s="5"/>
    </row>
    <row r="497" spans="1:8" ht="27" customHeight="1">
      <c r="A497" s="4"/>
      <c r="B497" s="5"/>
      <c r="C497" s="5"/>
      <c r="D497" s="48"/>
      <c r="E497" s="43"/>
      <c r="F497" s="44"/>
      <c r="G497" s="82" t="str">
        <f t="shared" si="4"/>
        <v/>
      </c>
      <c r="H497" s="5"/>
    </row>
    <row r="498" spans="1:8" ht="27" customHeight="1">
      <c r="A498" s="4"/>
      <c r="B498" s="5"/>
      <c r="C498" s="5"/>
      <c r="D498" s="48"/>
      <c r="E498" s="43"/>
      <c r="F498" s="44"/>
      <c r="G498" s="82" t="str">
        <f t="shared" si="4"/>
        <v/>
      </c>
      <c r="H498" s="5"/>
    </row>
    <row r="499" spans="1:8" ht="27" customHeight="1">
      <c r="A499" s="4"/>
      <c r="B499" s="5"/>
      <c r="C499" s="5"/>
      <c r="D499" s="48"/>
      <c r="E499" s="43"/>
      <c r="F499" s="44"/>
      <c r="G499" s="82" t="str">
        <f t="shared" si="4"/>
        <v/>
      </c>
      <c r="H499" s="5"/>
    </row>
    <row r="500" spans="1:8" ht="27" customHeight="1">
      <c r="A500" s="4"/>
      <c r="B500" s="5"/>
      <c r="C500" s="5"/>
      <c r="D500" s="48"/>
      <c r="E500" s="43"/>
      <c r="F500" s="44"/>
      <c r="G500" s="82" t="str">
        <f t="shared" si="4"/>
        <v/>
      </c>
      <c r="H500" s="5"/>
    </row>
    <row r="501" spans="1:8" ht="27" customHeight="1">
      <c r="A501" s="4"/>
      <c r="B501" s="49"/>
      <c r="C501" s="49"/>
      <c r="D501" s="48"/>
      <c r="E501" s="43"/>
      <c r="F501" s="44"/>
      <c r="G501" s="82" t="str">
        <f t="shared" si="4"/>
        <v/>
      </c>
      <c r="H501" s="5"/>
    </row>
    <row r="502" spans="1:8" ht="27" customHeight="1">
      <c r="A502" s="4"/>
      <c r="B502" s="5"/>
      <c r="C502" s="5"/>
      <c r="D502" s="48"/>
      <c r="E502" s="43"/>
      <c r="F502" s="44"/>
      <c r="G502" s="82" t="str">
        <f t="shared" si="4"/>
        <v/>
      </c>
      <c r="H502" s="5"/>
    </row>
    <row r="503" spans="1:8" ht="27" customHeight="1">
      <c r="A503" s="4"/>
      <c r="B503" s="5"/>
      <c r="C503" s="5"/>
      <c r="D503" s="48"/>
      <c r="E503" s="43"/>
      <c r="F503" s="44"/>
      <c r="G503" s="82" t="str">
        <f t="shared" si="4"/>
        <v/>
      </c>
      <c r="H503" s="5"/>
    </row>
    <row r="504" spans="1:8" ht="27" customHeight="1">
      <c r="A504" s="4"/>
      <c r="B504" s="5"/>
      <c r="C504" s="5"/>
      <c r="D504" s="48"/>
      <c r="E504" s="43"/>
      <c r="F504" s="44"/>
      <c r="G504" s="82" t="str">
        <f t="shared" si="4"/>
        <v/>
      </c>
      <c r="H504" s="5"/>
    </row>
    <row r="505" spans="1:8" ht="27" customHeight="1">
      <c r="A505" s="4"/>
      <c r="B505" s="5"/>
      <c r="C505" s="5"/>
      <c r="D505" s="48"/>
      <c r="E505" s="43"/>
      <c r="F505" s="44"/>
      <c r="G505" s="82" t="str">
        <f t="shared" si="4"/>
        <v/>
      </c>
      <c r="H505" s="5"/>
    </row>
    <row r="506" spans="1:8" ht="27" customHeight="1">
      <c r="A506" s="4"/>
      <c r="B506" s="5"/>
      <c r="C506" s="5"/>
      <c r="D506" s="48"/>
      <c r="E506" s="43"/>
      <c r="F506" s="44"/>
      <c r="G506" s="82" t="str">
        <f t="shared" si="4"/>
        <v/>
      </c>
      <c r="H506" s="5"/>
    </row>
    <row r="507" spans="1:8" ht="27" customHeight="1">
      <c r="A507" s="4"/>
      <c r="B507" s="5"/>
      <c r="C507" s="5"/>
      <c r="D507" s="48"/>
      <c r="E507" s="43"/>
      <c r="F507" s="44"/>
      <c r="G507" s="82" t="str">
        <f t="shared" si="4"/>
        <v/>
      </c>
      <c r="H507" s="5"/>
    </row>
    <row r="508" spans="1:8" ht="27" customHeight="1">
      <c r="A508" s="4"/>
      <c r="B508" s="5"/>
      <c r="C508" s="5"/>
      <c r="D508" s="48"/>
      <c r="E508" s="43"/>
      <c r="F508" s="44"/>
      <c r="G508" s="82" t="str">
        <f t="shared" si="4"/>
        <v/>
      </c>
      <c r="H508" s="5"/>
    </row>
    <row r="509" spans="1:8" ht="27" customHeight="1">
      <c r="A509" s="4"/>
      <c r="B509" s="5"/>
      <c r="C509" s="5"/>
      <c r="D509" s="48"/>
      <c r="E509" s="43"/>
      <c r="F509" s="44"/>
      <c r="G509" s="82" t="str">
        <f t="shared" si="4"/>
        <v/>
      </c>
      <c r="H509" s="5"/>
    </row>
    <row r="510" spans="1:8" ht="27" customHeight="1">
      <c r="A510" s="4"/>
      <c r="B510" s="5"/>
      <c r="C510" s="5"/>
      <c r="D510" s="48"/>
      <c r="E510" s="43"/>
      <c r="F510" s="44"/>
      <c r="G510" s="82" t="str">
        <f t="shared" si="4"/>
        <v/>
      </c>
      <c r="H510" s="5"/>
    </row>
    <row r="511" spans="1:8" ht="27" customHeight="1">
      <c r="A511" s="4"/>
      <c r="B511" s="5"/>
      <c r="C511" s="5"/>
      <c r="D511" s="48"/>
      <c r="E511" s="43"/>
      <c r="F511" s="44"/>
      <c r="G511" s="82" t="str">
        <f t="shared" si="4"/>
        <v/>
      </c>
      <c r="H511" s="5"/>
    </row>
    <row r="512" spans="1:8" ht="27" customHeight="1">
      <c r="A512" s="4"/>
      <c r="B512" s="5"/>
      <c r="C512" s="5"/>
      <c r="D512" s="48"/>
      <c r="E512" s="43"/>
      <c r="F512" s="44"/>
      <c r="G512" s="82" t="str">
        <f t="shared" si="4"/>
        <v/>
      </c>
      <c r="H512" s="5"/>
    </row>
    <row r="513" spans="1:8" ht="27" customHeight="1">
      <c r="A513" s="4"/>
      <c r="B513" s="5"/>
      <c r="C513" s="5"/>
      <c r="D513" s="48"/>
      <c r="E513" s="43"/>
      <c r="F513" s="44"/>
      <c r="G513" s="82" t="str">
        <f t="shared" si="4"/>
        <v/>
      </c>
      <c r="H513" s="5"/>
    </row>
    <row r="514" spans="1:8" ht="27" customHeight="1">
      <c r="A514" s="4"/>
      <c r="B514" s="5"/>
      <c r="C514" s="5"/>
      <c r="D514" s="48"/>
      <c r="E514" s="43"/>
      <c r="F514" s="44"/>
      <c r="G514" s="82" t="str">
        <f t="shared" ref="G514:G621" si="5">IF(D514="","",ROUNDDOWN(D514*F514,0))</f>
        <v/>
      </c>
      <c r="H514" s="5"/>
    </row>
    <row r="515" spans="1:8" ht="27" customHeight="1">
      <c r="A515" s="4"/>
      <c r="B515" s="5"/>
      <c r="C515" s="5"/>
      <c r="D515" s="48"/>
      <c r="E515" s="43"/>
      <c r="F515" s="44"/>
      <c r="G515" s="82" t="str">
        <f t="shared" si="5"/>
        <v/>
      </c>
      <c r="H515" s="5"/>
    </row>
    <row r="516" spans="1:8" ht="27" customHeight="1">
      <c r="A516" s="4"/>
      <c r="B516" s="5"/>
      <c r="C516" s="5"/>
      <c r="D516" s="48"/>
      <c r="E516" s="43"/>
      <c r="F516" s="44"/>
      <c r="G516" s="82" t="str">
        <f t="shared" si="5"/>
        <v/>
      </c>
      <c r="H516" s="5"/>
    </row>
    <row r="517" spans="1:8" ht="27" customHeight="1">
      <c r="A517" s="4"/>
      <c r="B517" s="5"/>
      <c r="C517" s="5"/>
      <c r="D517" s="48"/>
      <c r="E517" s="43"/>
      <c r="F517" s="44"/>
      <c r="G517" s="82" t="str">
        <f t="shared" si="5"/>
        <v/>
      </c>
      <c r="H517" s="5"/>
    </row>
    <row r="518" spans="1:8" ht="27" customHeight="1">
      <c r="A518" s="4"/>
      <c r="B518" s="5"/>
      <c r="C518" s="5"/>
      <c r="D518" s="48"/>
      <c r="E518" s="43"/>
      <c r="F518" s="44"/>
      <c r="G518" s="82" t="str">
        <f t="shared" si="5"/>
        <v/>
      </c>
      <c r="H518" s="5"/>
    </row>
    <row r="519" spans="1:8" ht="27" customHeight="1">
      <c r="A519" s="4"/>
      <c r="B519" s="5"/>
      <c r="C519" s="5"/>
      <c r="D519" s="48"/>
      <c r="E519" s="43"/>
      <c r="F519" s="44"/>
      <c r="G519" s="82" t="str">
        <f t="shared" si="5"/>
        <v/>
      </c>
      <c r="H519" s="5"/>
    </row>
    <row r="520" spans="1:8" ht="27" customHeight="1">
      <c r="A520" s="4"/>
      <c r="B520" s="5"/>
      <c r="C520" s="5"/>
      <c r="D520" s="48"/>
      <c r="E520" s="43"/>
      <c r="F520" s="44"/>
      <c r="G520" s="82" t="str">
        <f t="shared" si="5"/>
        <v/>
      </c>
      <c r="H520" s="5"/>
    </row>
    <row r="521" spans="1:8" ht="27" customHeight="1">
      <c r="A521" s="4"/>
      <c r="B521" s="5"/>
      <c r="C521" s="5"/>
      <c r="D521" s="48"/>
      <c r="E521" s="43"/>
      <c r="F521" s="44"/>
      <c r="G521" s="82" t="str">
        <f t="shared" si="5"/>
        <v/>
      </c>
      <c r="H521" s="5"/>
    </row>
    <row r="522" spans="1:8" ht="27" customHeight="1">
      <c r="A522" s="4"/>
      <c r="B522" s="5"/>
      <c r="C522" s="5"/>
      <c r="D522" s="48"/>
      <c r="E522" s="43"/>
      <c r="F522" s="44"/>
      <c r="G522" s="82" t="str">
        <f t="shared" si="5"/>
        <v/>
      </c>
      <c r="H522" s="5"/>
    </row>
    <row r="523" spans="1:8" ht="27" customHeight="1">
      <c r="A523" s="4"/>
      <c r="B523" s="5"/>
      <c r="C523" s="5"/>
      <c r="D523" s="48"/>
      <c r="E523" s="43"/>
      <c r="F523" s="44"/>
      <c r="G523" s="82" t="str">
        <f t="shared" si="5"/>
        <v/>
      </c>
      <c r="H523" s="5"/>
    </row>
    <row r="524" spans="1:8" ht="27" customHeight="1">
      <c r="A524" s="4"/>
      <c r="B524" s="49"/>
      <c r="C524" s="49"/>
      <c r="D524" s="48"/>
      <c r="E524" s="43"/>
      <c r="F524" s="44"/>
      <c r="G524" s="82" t="str">
        <f t="shared" si="5"/>
        <v/>
      </c>
      <c r="H524" s="5"/>
    </row>
    <row r="525" spans="1:8" ht="27" customHeight="1">
      <c r="A525" s="4"/>
      <c r="B525" s="49"/>
      <c r="C525" s="49"/>
      <c r="D525" s="48"/>
      <c r="E525" s="43"/>
      <c r="F525" s="44"/>
      <c r="G525" s="82" t="str">
        <f t="shared" si="5"/>
        <v/>
      </c>
      <c r="H525" s="5"/>
    </row>
    <row r="526" spans="1:8" ht="27" customHeight="1">
      <c r="A526" s="4"/>
      <c r="B526" s="5"/>
      <c r="C526" s="5"/>
      <c r="D526" s="48"/>
      <c r="E526" s="43"/>
      <c r="F526" s="44"/>
      <c r="G526" s="82" t="str">
        <f t="shared" si="5"/>
        <v/>
      </c>
      <c r="H526" s="5"/>
    </row>
    <row r="527" spans="1:8" ht="27" customHeight="1">
      <c r="A527" s="4"/>
      <c r="B527" s="49"/>
      <c r="C527" s="49"/>
      <c r="D527" s="48"/>
      <c r="E527" s="43"/>
      <c r="F527" s="44"/>
      <c r="G527" s="82" t="str">
        <f t="shared" si="5"/>
        <v/>
      </c>
      <c r="H527" s="5"/>
    </row>
    <row r="528" spans="1:8" ht="27" customHeight="1">
      <c r="A528" s="4"/>
      <c r="B528" s="49"/>
      <c r="C528" s="49"/>
      <c r="D528" s="48"/>
      <c r="E528" s="43"/>
      <c r="F528" s="44"/>
      <c r="G528" s="82" t="str">
        <f t="shared" si="5"/>
        <v/>
      </c>
      <c r="H528" s="5"/>
    </row>
    <row r="529" spans="1:8" ht="27" customHeight="1">
      <c r="A529" s="4"/>
      <c r="B529" s="49"/>
      <c r="C529" s="49"/>
      <c r="D529" s="48"/>
      <c r="E529" s="43"/>
      <c r="F529" s="44"/>
      <c r="G529" s="82" t="str">
        <f t="shared" si="5"/>
        <v/>
      </c>
      <c r="H529" s="5"/>
    </row>
    <row r="530" spans="1:8" ht="27" customHeight="1">
      <c r="A530" s="4"/>
      <c r="B530" s="49"/>
      <c r="C530" s="49"/>
      <c r="D530" s="48"/>
      <c r="E530" s="43"/>
      <c r="F530" s="44"/>
      <c r="G530" s="82" t="str">
        <f t="shared" si="5"/>
        <v/>
      </c>
      <c r="H530" s="5"/>
    </row>
    <row r="531" spans="1:8" ht="27" customHeight="1">
      <c r="A531" s="4"/>
      <c r="B531" s="49"/>
      <c r="C531" s="49"/>
      <c r="D531" s="48"/>
      <c r="E531" s="43"/>
      <c r="F531" s="44"/>
      <c r="G531" s="82" t="str">
        <f t="shared" si="5"/>
        <v/>
      </c>
      <c r="H531" s="5"/>
    </row>
    <row r="532" spans="1:8" ht="27" customHeight="1">
      <c r="A532" s="4"/>
      <c r="B532" s="49"/>
      <c r="C532" s="49"/>
      <c r="D532" s="48"/>
      <c r="E532" s="43"/>
      <c r="F532" s="44"/>
      <c r="G532" s="82" t="str">
        <f t="shared" si="5"/>
        <v/>
      </c>
      <c r="H532" s="5"/>
    </row>
    <row r="533" spans="1:8" ht="27" customHeight="1">
      <c r="A533" s="4"/>
      <c r="B533" s="49"/>
      <c r="C533" s="49"/>
      <c r="D533" s="48"/>
      <c r="E533" s="43"/>
      <c r="F533" s="44"/>
      <c r="G533" s="82" t="str">
        <f t="shared" si="5"/>
        <v/>
      </c>
      <c r="H533" s="5"/>
    </row>
    <row r="534" spans="1:8" ht="27" customHeight="1">
      <c r="A534" s="4"/>
      <c r="B534" s="49"/>
      <c r="C534" s="49"/>
      <c r="D534" s="48"/>
      <c r="E534" s="43"/>
      <c r="F534" s="44"/>
      <c r="G534" s="82" t="str">
        <f t="shared" si="5"/>
        <v/>
      </c>
      <c r="H534" s="5"/>
    </row>
    <row r="535" spans="1:8" ht="27" customHeight="1">
      <c r="A535" s="4"/>
      <c r="B535" s="49"/>
      <c r="C535" s="49"/>
      <c r="D535" s="48"/>
      <c r="E535" s="43"/>
      <c r="F535" s="44"/>
      <c r="G535" s="82" t="str">
        <f t="shared" si="5"/>
        <v/>
      </c>
      <c r="H535" s="5"/>
    </row>
    <row r="536" spans="1:8" ht="27" customHeight="1">
      <c r="A536" s="4"/>
      <c r="B536" s="5"/>
      <c r="C536" s="5"/>
      <c r="D536" s="48"/>
      <c r="E536" s="43"/>
      <c r="F536" s="44"/>
      <c r="G536" s="82" t="str">
        <f t="shared" si="5"/>
        <v/>
      </c>
      <c r="H536" s="5"/>
    </row>
    <row r="537" spans="1:8" ht="27" customHeight="1">
      <c r="A537" s="4"/>
      <c r="B537" s="49"/>
      <c r="C537" s="49"/>
      <c r="D537" s="51"/>
      <c r="E537" s="43"/>
      <c r="F537" s="44"/>
      <c r="G537" s="82" t="str">
        <f t="shared" si="5"/>
        <v/>
      </c>
      <c r="H537" s="5"/>
    </row>
    <row r="538" spans="1:8" ht="27" customHeight="1">
      <c r="A538" s="4"/>
      <c r="B538" s="49"/>
      <c r="C538" s="49"/>
      <c r="D538" s="51"/>
      <c r="E538" s="43"/>
      <c r="F538" s="44"/>
      <c r="G538" s="82" t="str">
        <f t="shared" si="5"/>
        <v/>
      </c>
      <c r="H538" s="5"/>
    </row>
    <row r="539" spans="1:8" ht="27" customHeight="1">
      <c r="A539" s="4"/>
      <c r="B539" s="5"/>
      <c r="C539" s="5"/>
      <c r="D539" s="48"/>
      <c r="E539" s="43"/>
      <c r="F539" s="44"/>
      <c r="G539" s="82" t="str">
        <f t="shared" si="5"/>
        <v/>
      </c>
      <c r="H539" s="5"/>
    </row>
    <row r="540" spans="1:8" ht="27" customHeight="1">
      <c r="A540" s="4"/>
      <c r="B540" s="5"/>
      <c r="C540" s="5"/>
      <c r="D540" s="48"/>
      <c r="E540" s="43"/>
      <c r="F540" s="44"/>
      <c r="G540" s="82" t="str">
        <f t="shared" si="5"/>
        <v/>
      </c>
      <c r="H540" s="5"/>
    </row>
    <row r="541" spans="1:8" ht="27" customHeight="1">
      <c r="A541" s="4"/>
      <c r="B541" s="5"/>
      <c r="C541" s="5"/>
      <c r="D541" s="48"/>
      <c r="E541" s="43"/>
      <c r="F541" s="44"/>
      <c r="G541" s="82" t="str">
        <f t="shared" si="5"/>
        <v/>
      </c>
      <c r="H541" s="5"/>
    </row>
    <row r="542" spans="1:8" ht="27" customHeight="1">
      <c r="A542" s="4"/>
      <c r="B542" s="5"/>
      <c r="C542" s="5"/>
      <c r="D542" s="48"/>
      <c r="E542" s="43"/>
      <c r="F542" s="44"/>
      <c r="G542" s="82" t="str">
        <f t="shared" si="5"/>
        <v/>
      </c>
      <c r="H542" s="5"/>
    </row>
    <row r="543" spans="1:8" ht="27" customHeight="1">
      <c r="A543" s="4"/>
      <c r="B543" s="5"/>
      <c r="C543" s="5"/>
      <c r="D543" s="48"/>
      <c r="E543" s="43"/>
      <c r="F543" s="44"/>
      <c r="G543" s="82" t="str">
        <f t="shared" si="5"/>
        <v/>
      </c>
      <c r="H543" s="5"/>
    </row>
    <row r="544" spans="1:8" ht="27" customHeight="1">
      <c r="A544" s="4"/>
      <c r="B544" s="5"/>
      <c r="C544" s="5"/>
      <c r="D544" s="48"/>
      <c r="E544" s="43"/>
      <c r="F544" s="44"/>
      <c r="G544" s="82" t="str">
        <f t="shared" si="5"/>
        <v/>
      </c>
      <c r="H544" s="5"/>
    </row>
    <row r="545" spans="1:8" ht="27" customHeight="1">
      <c r="A545" s="4"/>
      <c r="B545" s="5"/>
      <c r="C545" s="5"/>
      <c r="D545" s="48"/>
      <c r="E545" s="43"/>
      <c r="F545" s="44"/>
      <c r="G545" s="82" t="str">
        <f t="shared" si="5"/>
        <v/>
      </c>
      <c r="H545" s="5"/>
    </row>
    <row r="546" spans="1:8" ht="27" customHeight="1">
      <c r="A546" s="4"/>
      <c r="B546" s="5"/>
      <c r="C546" s="49"/>
      <c r="D546" s="48"/>
      <c r="E546" s="43"/>
      <c r="F546" s="44"/>
      <c r="G546" s="82" t="str">
        <f t="shared" si="5"/>
        <v/>
      </c>
      <c r="H546" s="5"/>
    </row>
    <row r="547" spans="1:8" ht="27" customHeight="1">
      <c r="A547" s="4"/>
      <c r="B547" s="5"/>
      <c r="C547" s="5"/>
      <c r="D547" s="48"/>
      <c r="E547" s="43"/>
      <c r="F547" s="44"/>
      <c r="G547" s="82" t="str">
        <f t="shared" si="5"/>
        <v/>
      </c>
      <c r="H547" s="5"/>
    </row>
    <row r="548" spans="1:8" ht="27" customHeight="1">
      <c r="A548" s="4"/>
      <c r="B548" s="5"/>
      <c r="C548" s="5"/>
      <c r="D548" s="48"/>
      <c r="E548" s="43"/>
      <c r="F548" s="44"/>
      <c r="G548" s="82" t="str">
        <f t="shared" si="5"/>
        <v/>
      </c>
      <c r="H548" s="5"/>
    </row>
    <row r="549" spans="1:8" ht="27" customHeight="1">
      <c r="A549" s="4"/>
      <c r="B549" s="5"/>
      <c r="C549" s="5"/>
      <c r="D549" s="48"/>
      <c r="E549" s="43"/>
      <c r="F549" s="44"/>
      <c r="G549" s="82" t="str">
        <f t="shared" si="5"/>
        <v/>
      </c>
      <c r="H549" s="5"/>
    </row>
    <row r="550" spans="1:8" ht="27" customHeight="1">
      <c r="A550" s="4"/>
      <c r="B550" s="5"/>
      <c r="C550" s="49"/>
      <c r="D550" s="48"/>
      <c r="E550" s="43"/>
      <c r="F550" s="44"/>
      <c r="G550" s="82" t="str">
        <f t="shared" si="5"/>
        <v/>
      </c>
      <c r="H550" s="5"/>
    </row>
    <row r="551" spans="1:8" ht="27" customHeight="1">
      <c r="A551" s="4"/>
      <c r="B551" s="5"/>
      <c r="C551" s="5"/>
      <c r="D551" s="48"/>
      <c r="E551" s="43"/>
      <c r="F551" s="44"/>
      <c r="G551" s="82" t="str">
        <f t="shared" si="5"/>
        <v/>
      </c>
      <c r="H551" s="5"/>
    </row>
    <row r="552" spans="1:8" ht="27" customHeight="1">
      <c r="A552" s="4"/>
      <c r="B552" s="5"/>
      <c r="C552" s="5"/>
      <c r="D552" s="48"/>
      <c r="E552" s="43"/>
      <c r="F552" s="44" t="str">
        <f>IF(D552="","",ROUND(#REF!*#REF!,-1))</f>
        <v/>
      </c>
      <c r="G552" s="82" t="str">
        <f t="shared" si="5"/>
        <v/>
      </c>
      <c r="H552" s="5"/>
    </row>
    <row r="553" spans="1:8" ht="27" customHeight="1">
      <c r="A553" s="4"/>
      <c r="B553" s="5"/>
      <c r="C553" s="5"/>
      <c r="D553" s="48"/>
      <c r="E553" s="43"/>
      <c r="F553" s="44" t="str">
        <f>IF(D553="","",ROUND(#REF!*#REF!,-1))</f>
        <v/>
      </c>
      <c r="G553" s="82" t="str">
        <f t="shared" si="5"/>
        <v/>
      </c>
      <c r="H553" s="5"/>
    </row>
    <row r="554" spans="1:8" ht="27" customHeight="1">
      <c r="A554" s="4"/>
      <c r="B554" s="5"/>
      <c r="C554" s="5"/>
      <c r="D554" s="48"/>
      <c r="E554" s="43"/>
      <c r="F554" s="44" t="str">
        <f>IF(D554="","",ROUND(#REF!*#REF!,-1))</f>
        <v/>
      </c>
      <c r="G554" s="82" t="str">
        <f t="shared" si="5"/>
        <v/>
      </c>
      <c r="H554" s="5"/>
    </row>
    <row r="555" spans="1:8" ht="27" customHeight="1">
      <c r="A555" s="4"/>
      <c r="B555" s="5"/>
      <c r="C555" s="5"/>
      <c r="D555" s="48"/>
      <c r="E555" s="43"/>
      <c r="F555" s="44" t="str">
        <f>IF(D555="","",ROUND(#REF!*#REF!,-1))</f>
        <v/>
      </c>
      <c r="G555" s="82" t="str">
        <f t="shared" si="5"/>
        <v/>
      </c>
      <c r="H555" s="5"/>
    </row>
    <row r="556" spans="1:8" ht="27" customHeight="1">
      <c r="A556" s="4"/>
      <c r="B556" s="5"/>
      <c r="C556" s="5"/>
      <c r="D556" s="48"/>
      <c r="E556" s="43"/>
      <c r="F556" s="44" t="str">
        <f>IF(D556="","",ROUND(#REF!*#REF!,-1))</f>
        <v/>
      </c>
      <c r="G556" s="82" t="str">
        <f t="shared" si="5"/>
        <v/>
      </c>
      <c r="H556" s="5"/>
    </row>
    <row r="557" spans="1:8" ht="27" customHeight="1">
      <c r="A557" s="4"/>
      <c r="B557" s="5"/>
      <c r="C557" s="49"/>
      <c r="D557" s="48"/>
      <c r="E557" s="43"/>
      <c r="F557" s="44" t="str">
        <f>IF(D557="","",ROUND(#REF!*#REF!,-1))</f>
        <v/>
      </c>
      <c r="G557" s="82" t="str">
        <f t="shared" si="5"/>
        <v/>
      </c>
      <c r="H557" s="5"/>
    </row>
    <row r="558" spans="1:8" ht="27" customHeight="1">
      <c r="A558" s="4"/>
      <c r="B558" s="5"/>
      <c r="C558" s="49"/>
      <c r="D558" s="48"/>
      <c r="E558" s="43"/>
      <c r="F558" s="44" t="str">
        <f>IF(D558="","",ROUND(#REF!*#REF!,-1))</f>
        <v/>
      </c>
      <c r="G558" s="82" t="str">
        <f t="shared" si="5"/>
        <v/>
      </c>
      <c r="H558" s="5"/>
    </row>
    <row r="559" spans="1:8" ht="27" customHeight="1">
      <c r="A559" s="4"/>
      <c r="B559" s="5"/>
      <c r="C559" s="49"/>
      <c r="D559" s="48"/>
      <c r="E559" s="43"/>
      <c r="F559" s="44" t="str">
        <f>IF(D559="","",ROUND(#REF!*#REF!,-1))</f>
        <v/>
      </c>
      <c r="G559" s="82" t="str">
        <f t="shared" si="5"/>
        <v/>
      </c>
      <c r="H559" s="5"/>
    </row>
    <row r="560" spans="1:8" ht="27" customHeight="1">
      <c r="A560" s="4"/>
      <c r="B560" s="5"/>
      <c r="C560" s="5"/>
      <c r="D560" s="48"/>
      <c r="E560" s="43"/>
      <c r="F560" s="44" t="str">
        <f>IF(D560="","",ROUND(#REF!*#REF!,-1))</f>
        <v/>
      </c>
      <c r="G560" s="82" t="str">
        <f t="shared" si="5"/>
        <v/>
      </c>
      <c r="H560" s="5"/>
    </row>
    <row r="561" spans="1:8" ht="27" customHeight="1">
      <c r="A561" s="4"/>
      <c r="B561" s="5"/>
      <c r="C561" s="5"/>
      <c r="D561" s="48"/>
      <c r="E561" s="43"/>
      <c r="F561" s="44" t="str">
        <f>IF(D561="","",ROUND(#REF!*#REF!,-1))</f>
        <v/>
      </c>
      <c r="G561" s="82" t="str">
        <f t="shared" si="5"/>
        <v/>
      </c>
      <c r="H561" s="5"/>
    </row>
    <row r="562" spans="1:8" ht="27" customHeight="1">
      <c r="A562" s="4"/>
      <c r="B562" s="5"/>
      <c r="C562" s="5"/>
      <c r="D562" s="48"/>
      <c r="E562" s="43"/>
      <c r="F562" s="44" t="str">
        <f>IF(D562="","",ROUND(#REF!*#REF!,-1))</f>
        <v/>
      </c>
      <c r="G562" s="82" t="str">
        <f t="shared" si="5"/>
        <v/>
      </c>
      <c r="H562" s="5"/>
    </row>
    <row r="563" spans="1:8" ht="27" customHeight="1">
      <c r="A563" s="4"/>
      <c r="B563" s="5"/>
      <c r="C563" s="5"/>
      <c r="D563" s="48"/>
      <c r="E563" s="43"/>
      <c r="F563" s="44" t="str">
        <f>IF(D563="","",ROUND(#REF!*#REF!,-1))</f>
        <v/>
      </c>
      <c r="G563" s="82" t="str">
        <f t="shared" si="5"/>
        <v/>
      </c>
      <c r="H563" s="5"/>
    </row>
    <row r="564" spans="1:8" ht="27" customHeight="1">
      <c r="A564" s="4"/>
      <c r="B564" s="5"/>
      <c r="C564" s="5"/>
      <c r="D564" s="48"/>
      <c r="E564" s="43"/>
      <c r="F564" s="44" t="str">
        <f>IF(D564="","",ROUND(#REF!*#REF!,-1))</f>
        <v/>
      </c>
      <c r="G564" s="82" t="str">
        <f t="shared" si="5"/>
        <v/>
      </c>
      <c r="H564" s="5"/>
    </row>
    <row r="565" spans="1:8" ht="27" customHeight="1">
      <c r="A565" s="4"/>
      <c r="B565" s="5"/>
      <c r="C565" s="5"/>
      <c r="D565" s="48"/>
      <c r="E565" s="43"/>
      <c r="F565" s="44" t="str">
        <f>IF(D565="","",ROUND(#REF!*#REF!,-1))</f>
        <v/>
      </c>
      <c r="G565" s="82" t="str">
        <f t="shared" si="5"/>
        <v/>
      </c>
      <c r="H565" s="5"/>
    </row>
    <row r="566" spans="1:8" ht="27" customHeight="1">
      <c r="A566" s="4"/>
      <c r="B566" s="5"/>
      <c r="C566" s="5"/>
      <c r="D566" s="48"/>
      <c r="E566" s="43"/>
      <c r="F566" s="44" t="str">
        <f>IF(D566="","",ROUND(#REF!*#REF!,-1))</f>
        <v/>
      </c>
      <c r="G566" s="82" t="str">
        <f t="shared" si="5"/>
        <v/>
      </c>
      <c r="H566" s="5"/>
    </row>
    <row r="567" spans="1:8" ht="27" customHeight="1">
      <c r="A567" s="4"/>
      <c r="B567" s="5"/>
      <c r="C567" s="5"/>
      <c r="D567" s="48"/>
      <c r="E567" s="43"/>
      <c r="F567" s="44" t="str">
        <f>IF(D567="","",ROUND(#REF!*#REF!,-1))</f>
        <v/>
      </c>
      <c r="G567" s="82" t="str">
        <f t="shared" si="5"/>
        <v/>
      </c>
      <c r="H567" s="5"/>
    </row>
    <row r="568" spans="1:8" ht="27" customHeight="1">
      <c r="A568" s="4"/>
      <c r="B568" s="5"/>
      <c r="C568" s="5"/>
      <c r="D568" s="48"/>
      <c r="E568" s="43"/>
      <c r="F568" s="44" t="str">
        <f>IF(D568="","",ROUND(#REF!*#REF!,-1))</f>
        <v/>
      </c>
      <c r="G568" s="82" t="str">
        <f t="shared" si="5"/>
        <v/>
      </c>
      <c r="H568" s="5"/>
    </row>
    <row r="569" spans="1:8" ht="27" customHeight="1">
      <c r="A569" s="4"/>
      <c r="B569" s="5"/>
      <c r="C569" s="5"/>
      <c r="D569" s="48"/>
      <c r="E569" s="43"/>
      <c r="F569" s="44" t="str">
        <f>IF(D569="","",ROUND(#REF!*#REF!,-1))</f>
        <v/>
      </c>
      <c r="G569" s="82" t="str">
        <f t="shared" si="5"/>
        <v/>
      </c>
      <c r="H569" s="5"/>
    </row>
    <row r="570" spans="1:8" ht="27" customHeight="1">
      <c r="A570" s="4"/>
      <c r="B570" s="5"/>
      <c r="C570" s="5"/>
      <c r="D570" s="48"/>
      <c r="E570" s="43"/>
      <c r="F570" s="44" t="str">
        <f>IF(D570="","",ROUND(#REF!*#REF!,-1))</f>
        <v/>
      </c>
      <c r="G570" s="82" t="str">
        <f t="shared" si="5"/>
        <v/>
      </c>
      <c r="H570" s="5"/>
    </row>
    <row r="571" spans="1:8" ht="27" customHeight="1">
      <c r="A571" s="4"/>
      <c r="B571" s="5"/>
      <c r="C571" s="5"/>
      <c r="D571" s="48"/>
      <c r="E571" s="43"/>
      <c r="F571" s="44" t="str">
        <f>IF(D571="","",ROUND(#REF!*#REF!,-1))</f>
        <v/>
      </c>
      <c r="G571" s="82" t="str">
        <f t="shared" si="5"/>
        <v/>
      </c>
      <c r="H571" s="5"/>
    </row>
    <row r="572" spans="1:8" ht="27" customHeight="1">
      <c r="A572" s="4"/>
      <c r="B572" s="5"/>
      <c r="C572" s="5"/>
      <c r="D572" s="48"/>
      <c r="E572" s="43"/>
      <c r="F572" s="44" t="str">
        <f>IF(D572="","",ROUND(#REF!*#REF!,-1))</f>
        <v/>
      </c>
      <c r="G572" s="82" t="str">
        <f t="shared" si="5"/>
        <v/>
      </c>
      <c r="H572" s="5"/>
    </row>
    <row r="573" spans="1:8" ht="27" customHeight="1">
      <c r="A573" s="4"/>
      <c r="B573" s="5"/>
      <c r="C573" s="5"/>
      <c r="D573" s="48"/>
      <c r="E573" s="43"/>
      <c r="F573" s="44" t="str">
        <f>IF(D573="","",ROUND(#REF!*#REF!,-1))</f>
        <v/>
      </c>
      <c r="G573" s="82" t="str">
        <f t="shared" si="5"/>
        <v/>
      </c>
      <c r="H573" s="5"/>
    </row>
    <row r="574" spans="1:8" ht="27" customHeight="1">
      <c r="A574" s="4"/>
      <c r="B574" s="5"/>
      <c r="C574" s="5"/>
      <c r="D574" s="48"/>
      <c r="E574" s="43"/>
      <c r="F574" s="44" t="str">
        <f>IF(D574="","",ROUND(#REF!*#REF!,-1))</f>
        <v/>
      </c>
      <c r="G574" s="82" t="str">
        <f t="shared" si="5"/>
        <v/>
      </c>
      <c r="H574" s="5"/>
    </row>
    <row r="575" spans="1:8" ht="27" customHeight="1">
      <c r="A575" s="4"/>
      <c r="B575" s="5"/>
      <c r="C575" s="5"/>
      <c r="D575" s="48"/>
      <c r="E575" s="43"/>
      <c r="F575" s="44" t="str">
        <f>IF(D575="","",ROUND(#REF!*#REF!,-1))</f>
        <v/>
      </c>
      <c r="G575" s="82" t="str">
        <f t="shared" si="5"/>
        <v/>
      </c>
      <c r="H575" s="5"/>
    </row>
    <row r="576" spans="1:8" ht="27" customHeight="1">
      <c r="A576" s="4"/>
      <c r="B576" s="5"/>
      <c r="C576" s="5"/>
      <c r="D576" s="48"/>
      <c r="E576" s="43"/>
      <c r="F576" s="44" t="str">
        <f>IF(D576="","",ROUND(#REF!*#REF!,-1))</f>
        <v/>
      </c>
      <c r="G576" s="82" t="str">
        <f t="shared" si="5"/>
        <v/>
      </c>
      <c r="H576" s="5"/>
    </row>
    <row r="577" spans="1:8" ht="27" customHeight="1">
      <c r="A577" s="4"/>
      <c r="B577" s="5"/>
      <c r="C577" s="5"/>
      <c r="D577" s="48"/>
      <c r="E577" s="43"/>
      <c r="F577" s="44" t="str">
        <f>IF(D577="","",ROUND(#REF!*#REF!,-1))</f>
        <v/>
      </c>
      <c r="G577" s="82" t="str">
        <f t="shared" si="5"/>
        <v/>
      </c>
      <c r="H577" s="5"/>
    </row>
    <row r="578" spans="1:8" ht="27" customHeight="1">
      <c r="A578" s="4"/>
      <c r="B578" s="5"/>
      <c r="C578" s="5"/>
      <c r="D578" s="48"/>
      <c r="E578" s="43"/>
      <c r="F578" s="44" t="str">
        <f>IF(D578="","",ROUND(#REF!*#REF!,-1))</f>
        <v/>
      </c>
      <c r="G578" s="82" t="str">
        <f t="shared" si="5"/>
        <v/>
      </c>
      <c r="H578" s="5"/>
    </row>
    <row r="579" spans="1:8" ht="27" customHeight="1">
      <c r="A579" s="4"/>
      <c r="B579" s="5"/>
      <c r="C579" s="5"/>
      <c r="D579" s="48"/>
      <c r="E579" s="43"/>
      <c r="F579" s="44" t="str">
        <f>IF(D579="","",ROUND(#REF!*#REF!,-1))</f>
        <v/>
      </c>
      <c r="G579" s="82" t="str">
        <f t="shared" si="5"/>
        <v/>
      </c>
      <c r="H579" s="5"/>
    </row>
    <row r="580" spans="1:8" ht="27" customHeight="1">
      <c r="A580" s="4"/>
      <c r="B580" s="5"/>
      <c r="C580" s="5"/>
      <c r="D580" s="48"/>
      <c r="E580" s="43"/>
      <c r="F580" s="44" t="str">
        <f>IF(D580="","",ROUND(#REF!*#REF!,-1))</f>
        <v/>
      </c>
      <c r="G580" s="82" t="str">
        <f t="shared" si="5"/>
        <v/>
      </c>
      <c r="H580" s="5"/>
    </row>
    <row r="581" spans="1:8" ht="27" customHeight="1">
      <c r="A581" s="4"/>
      <c r="B581" s="5"/>
      <c r="C581" s="5"/>
      <c r="D581" s="48"/>
      <c r="E581" s="43"/>
      <c r="F581" s="44" t="str">
        <f>IF(D581="","",ROUND(#REF!*#REF!,-1))</f>
        <v/>
      </c>
      <c r="G581" s="82" t="str">
        <f t="shared" si="5"/>
        <v/>
      </c>
      <c r="H581" s="5"/>
    </row>
    <row r="582" spans="1:8" ht="27" customHeight="1">
      <c r="A582" s="4"/>
      <c r="B582" s="5"/>
      <c r="C582" s="5"/>
      <c r="D582" s="48"/>
      <c r="E582" s="43"/>
      <c r="F582" s="44" t="str">
        <f>IF(D582="","",ROUND(#REF!*#REF!,-1))</f>
        <v/>
      </c>
      <c r="G582" s="82" t="str">
        <f t="shared" si="5"/>
        <v/>
      </c>
      <c r="H582" s="5"/>
    </row>
    <row r="583" spans="1:8" ht="27" customHeight="1">
      <c r="A583" s="4"/>
      <c r="B583" s="5"/>
      <c r="C583" s="5"/>
      <c r="D583" s="48"/>
      <c r="E583" s="43"/>
      <c r="F583" s="44" t="str">
        <f>IF(D583="","",ROUND(#REF!*#REF!,-1))</f>
        <v/>
      </c>
      <c r="G583" s="82" t="str">
        <f t="shared" si="5"/>
        <v/>
      </c>
      <c r="H583" s="5"/>
    </row>
    <row r="584" spans="1:8" ht="27" customHeight="1">
      <c r="A584" s="4"/>
      <c r="B584" s="5"/>
      <c r="C584" s="5"/>
      <c r="D584" s="48"/>
      <c r="E584" s="43"/>
      <c r="F584" s="44" t="str">
        <f>IF(D584="","",ROUND(#REF!*#REF!,-1))</f>
        <v/>
      </c>
      <c r="G584" s="82" t="str">
        <f t="shared" si="5"/>
        <v/>
      </c>
      <c r="H584" s="5"/>
    </row>
    <row r="585" spans="1:8" ht="27" customHeight="1">
      <c r="A585" s="4"/>
      <c r="B585" s="5"/>
      <c r="C585" s="5"/>
      <c r="D585" s="48"/>
      <c r="E585" s="43"/>
      <c r="F585" s="44" t="str">
        <f>IF(D585="","",ROUND(#REF!*#REF!,-1))</f>
        <v/>
      </c>
      <c r="G585" s="82" t="str">
        <f t="shared" si="5"/>
        <v/>
      </c>
      <c r="H585" s="5"/>
    </row>
    <row r="586" spans="1:8" ht="27" customHeight="1">
      <c r="A586" s="4"/>
      <c r="B586" s="5"/>
      <c r="C586" s="49"/>
      <c r="D586" s="48"/>
      <c r="E586" s="43"/>
      <c r="F586" s="44" t="str">
        <f>IF(D586="","",ROUND(#REF!*#REF!,-1))</f>
        <v/>
      </c>
      <c r="G586" s="82" t="str">
        <f t="shared" si="5"/>
        <v/>
      </c>
      <c r="H586" s="5"/>
    </row>
    <row r="587" spans="1:8" ht="27" customHeight="1">
      <c r="A587" s="4"/>
      <c r="B587" s="5"/>
      <c r="C587" s="5"/>
      <c r="D587" s="48"/>
      <c r="E587" s="43"/>
      <c r="F587" s="44" t="str">
        <f>IF(D587="","",ROUND(#REF!*#REF!,-1))</f>
        <v/>
      </c>
      <c r="G587" s="82" t="str">
        <f t="shared" si="5"/>
        <v/>
      </c>
      <c r="H587" s="5"/>
    </row>
    <row r="588" spans="1:8" ht="27" customHeight="1">
      <c r="A588" s="4"/>
      <c r="B588" s="5"/>
      <c r="C588" s="5"/>
      <c r="D588" s="48"/>
      <c r="E588" s="43"/>
      <c r="F588" s="44" t="str">
        <f>IF(D588="","",ROUND(#REF!*#REF!,-1))</f>
        <v/>
      </c>
      <c r="G588" s="82" t="str">
        <f t="shared" si="5"/>
        <v/>
      </c>
      <c r="H588" s="5"/>
    </row>
    <row r="589" spans="1:8" ht="27" customHeight="1">
      <c r="A589" s="4"/>
      <c r="B589" s="5"/>
      <c r="C589" s="5"/>
      <c r="D589" s="48"/>
      <c r="E589" s="43"/>
      <c r="F589" s="44" t="str">
        <f>IF(D589="","",ROUND(#REF!*#REF!,-1))</f>
        <v/>
      </c>
      <c r="G589" s="82" t="str">
        <f t="shared" si="5"/>
        <v/>
      </c>
      <c r="H589" s="5"/>
    </row>
    <row r="590" spans="1:8" ht="27" customHeight="1">
      <c r="A590" s="4"/>
      <c r="B590" s="5"/>
      <c r="C590" s="49"/>
      <c r="D590" s="48"/>
      <c r="E590" s="43"/>
      <c r="F590" s="44" t="str">
        <f>IF(D590="","",ROUND(#REF!*#REF!,-1))</f>
        <v/>
      </c>
      <c r="G590" s="82" t="str">
        <f t="shared" si="5"/>
        <v/>
      </c>
      <c r="H590" s="5"/>
    </row>
    <row r="591" spans="1:8" ht="27" customHeight="1">
      <c r="A591" s="4"/>
      <c r="B591" s="5"/>
      <c r="C591" s="5"/>
      <c r="D591" s="48"/>
      <c r="E591" s="43"/>
      <c r="F591" s="44" t="str">
        <f>IF(D591="","",ROUND(#REF!*#REF!,-1))</f>
        <v/>
      </c>
      <c r="G591" s="82" t="str">
        <f t="shared" si="5"/>
        <v/>
      </c>
      <c r="H591" s="5"/>
    </row>
    <row r="592" spans="1:8" ht="27" customHeight="1">
      <c r="A592" s="4"/>
      <c r="B592" s="5"/>
      <c r="C592" s="5"/>
      <c r="D592" s="48"/>
      <c r="E592" s="43"/>
      <c r="F592" s="44" t="str">
        <f>IF(D592="","",ROUND(#REF!*#REF!,-1))</f>
        <v/>
      </c>
      <c r="G592" s="82" t="str">
        <f t="shared" si="5"/>
        <v/>
      </c>
      <c r="H592" s="5"/>
    </row>
    <row r="593" spans="1:8" ht="27" customHeight="1">
      <c r="A593" s="4"/>
      <c r="B593" s="5"/>
      <c r="C593" s="5"/>
      <c r="D593" s="48"/>
      <c r="E593" s="43"/>
      <c r="F593" s="44" t="str">
        <f>IF(D593="","",ROUND(#REF!*#REF!,-1))</f>
        <v/>
      </c>
      <c r="G593" s="82" t="str">
        <f t="shared" si="5"/>
        <v/>
      </c>
      <c r="H593" s="5"/>
    </row>
    <row r="594" spans="1:8" ht="27" customHeight="1">
      <c r="A594" s="4"/>
      <c r="B594" s="5"/>
      <c r="C594" s="5"/>
      <c r="D594" s="48"/>
      <c r="E594" s="43"/>
      <c r="F594" s="44" t="str">
        <f>IF(D594="","",ROUND(#REF!*#REF!,-1))</f>
        <v/>
      </c>
      <c r="G594" s="82" t="str">
        <f t="shared" si="5"/>
        <v/>
      </c>
      <c r="H594" s="5"/>
    </row>
    <row r="595" spans="1:8" ht="27" customHeight="1">
      <c r="A595" s="4"/>
      <c r="B595" s="5"/>
      <c r="C595" s="49"/>
      <c r="D595" s="48"/>
      <c r="E595" s="43"/>
      <c r="F595" s="44" t="str">
        <f>IF(D595="","",ROUND(#REF!*#REF!,-1))</f>
        <v/>
      </c>
      <c r="G595" s="82" t="str">
        <f t="shared" si="5"/>
        <v/>
      </c>
      <c r="H595" s="5"/>
    </row>
    <row r="596" spans="1:8" ht="27" customHeight="1">
      <c r="A596" s="4"/>
      <c r="B596" s="5"/>
      <c r="C596" s="49"/>
      <c r="D596" s="48"/>
      <c r="E596" s="43"/>
      <c r="F596" s="44" t="str">
        <f>IF(D596="","",ROUND(#REF!*#REF!,-1))</f>
        <v/>
      </c>
      <c r="G596" s="82" t="str">
        <f t="shared" si="5"/>
        <v/>
      </c>
      <c r="H596" s="5"/>
    </row>
    <row r="597" spans="1:8" ht="27" customHeight="1">
      <c r="A597" s="4"/>
      <c r="B597" s="5"/>
      <c r="C597" s="5"/>
      <c r="D597" s="48"/>
      <c r="E597" s="43"/>
      <c r="F597" s="44" t="str">
        <f>IF(D597="","",ROUND(#REF!*#REF!,-1))</f>
        <v/>
      </c>
      <c r="G597" s="82" t="str">
        <f t="shared" si="5"/>
        <v/>
      </c>
      <c r="H597" s="5"/>
    </row>
    <row r="598" spans="1:8" ht="27" customHeight="1">
      <c r="A598" s="4"/>
      <c r="B598" s="5"/>
      <c r="C598" s="5"/>
      <c r="D598" s="48"/>
      <c r="E598" s="43"/>
      <c r="F598" s="44" t="str">
        <f>IF(D598="","",ROUND(#REF!*#REF!,-1))</f>
        <v/>
      </c>
      <c r="G598" s="82" t="str">
        <f t="shared" si="5"/>
        <v/>
      </c>
      <c r="H598" s="5"/>
    </row>
    <row r="599" spans="1:8" ht="27" customHeight="1">
      <c r="A599" s="4"/>
      <c r="B599" s="5"/>
      <c r="C599" s="49"/>
      <c r="D599" s="48"/>
      <c r="E599" s="43"/>
      <c r="F599" s="44" t="str">
        <f>IF(D599="","",ROUND(#REF!*#REF!,-1))</f>
        <v/>
      </c>
      <c r="G599" s="82" t="str">
        <f t="shared" si="5"/>
        <v/>
      </c>
      <c r="H599" s="5"/>
    </row>
    <row r="600" spans="1:8" ht="27" customHeight="1">
      <c r="A600" s="4"/>
      <c r="B600" s="5"/>
      <c r="C600" s="5"/>
      <c r="D600" s="48"/>
      <c r="E600" s="43"/>
      <c r="F600" s="44" t="str">
        <f>IF(D600="","",ROUND(#REF!*#REF!,-1))</f>
        <v/>
      </c>
      <c r="G600" s="82" t="str">
        <f t="shared" si="5"/>
        <v/>
      </c>
      <c r="H600" s="5"/>
    </row>
    <row r="601" spans="1:8" ht="27" customHeight="1">
      <c r="A601" s="4"/>
      <c r="B601" s="5"/>
      <c r="C601" s="49"/>
      <c r="D601" s="48"/>
      <c r="E601" s="43"/>
      <c r="F601" s="44" t="str">
        <f>IF(D601="","",ROUND(#REF!*#REF!,-1))</f>
        <v/>
      </c>
      <c r="G601" s="82" t="str">
        <f t="shared" si="5"/>
        <v/>
      </c>
      <c r="H601" s="5"/>
    </row>
    <row r="602" spans="1:8" ht="27" customHeight="1">
      <c r="A602" s="4"/>
      <c r="B602" s="5"/>
      <c r="C602" s="49"/>
      <c r="D602" s="48"/>
      <c r="E602" s="43"/>
      <c r="F602" s="44" t="str">
        <f>IF(D602="","",ROUND(#REF!*#REF!,-1))</f>
        <v/>
      </c>
      <c r="G602" s="82" t="str">
        <f t="shared" si="5"/>
        <v/>
      </c>
      <c r="H602" s="5"/>
    </row>
    <row r="603" spans="1:8" ht="27" customHeight="1">
      <c r="A603" s="4"/>
      <c r="B603" s="5"/>
      <c r="C603" s="49"/>
      <c r="D603" s="48"/>
      <c r="E603" s="43"/>
      <c r="F603" s="44" t="str">
        <f>IF(D603="","",ROUND(#REF!*#REF!,-1))</f>
        <v/>
      </c>
      <c r="G603" s="82" t="str">
        <f t="shared" si="5"/>
        <v/>
      </c>
      <c r="H603" s="5"/>
    </row>
    <row r="604" spans="1:8" ht="27" customHeight="1">
      <c r="A604" s="4"/>
      <c r="B604" s="5"/>
      <c r="C604" s="5"/>
      <c r="D604" s="48"/>
      <c r="E604" s="43"/>
      <c r="F604" s="44" t="str">
        <f>IF(D604="","",ROUND(#REF!*#REF!,-1))</f>
        <v/>
      </c>
      <c r="G604" s="82" t="str">
        <f t="shared" si="5"/>
        <v/>
      </c>
      <c r="H604" s="5"/>
    </row>
    <row r="605" spans="1:8" ht="27" customHeight="1">
      <c r="A605" s="4"/>
      <c r="B605" s="5"/>
      <c r="C605" s="49"/>
      <c r="D605" s="48"/>
      <c r="E605" s="43"/>
      <c r="F605" s="44" t="str">
        <f>IF(D605="","",ROUND(#REF!*#REF!,-1))</f>
        <v/>
      </c>
      <c r="G605" s="82" t="str">
        <f t="shared" si="5"/>
        <v/>
      </c>
      <c r="H605" s="5"/>
    </row>
    <row r="606" spans="1:8" ht="27" customHeight="1">
      <c r="A606" s="4"/>
      <c r="B606" s="5"/>
      <c r="C606" s="49"/>
      <c r="D606" s="48"/>
      <c r="E606" s="43"/>
      <c r="F606" s="44" t="str">
        <f>IF(D606="","",ROUND(#REF!*#REF!,-1))</f>
        <v/>
      </c>
      <c r="G606" s="82" t="str">
        <f t="shared" si="5"/>
        <v/>
      </c>
      <c r="H606" s="5"/>
    </row>
    <row r="607" spans="1:8" ht="27" customHeight="1">
      <c r="A607" s="4"/>
      <c r="B607" s="5"/>
      <c r="C607" s="5"/>
      <c r="D607" s="48"/>
      <c r="E607" s="43"/>
      <c r="F607" s="44" t="str">
        <f>IF(D607="","",ROUND(#REF!*#REF!,-1))</f>
        <v/>
      </c>
      <c r="G607" s="82" t="str">
        <f t="shared" si="5"/>
        <v/>
      </c>
      <c r="H607" s="5"/>
    </row>
    <row r="608" spans="1:8" ht="27" customHeight="1">
      <c r="A608" s="4"/>
      <c r="B608" s="5"/>
      <c r="C608" s="49"/>
      <c r="D608" s="48"/>
      <c r="E608" s="43"/>
      <c r="F608" s="44" t="str">
        <f>IF(D608="","",ROUND(#REF!*#REF!,-1))</f>
        <v/>
      </c>
      <c r="G608" s="82" t="str">
        <f t="shared" si="5"/>
        <v/>
      </c>
      <c r="H608" s="5"/>
    </row>
    <row r="609" spans="1:8" ht="27" customHeight="1">
      <c r="A609" s="4"/>
      <c r="B609" s="5"/>
      <c r="C609" s="5"/>
      <c r="D609" s="48"/>
      <c r="E609" s="43"/>
      <c r="F609" s="44" t="str">
        <f>IF(D609="","",ROUND(#REF!*#REF!,-1))</f>
        <v/>
      </c>
      <c r="G609" s="82" t="str">
        <f t="shared" si="5"/>
        <v/>
      </c>
      <c r="H609" s="5"/>
    </row>
    <row r="610" spans="1:8" ht="27" customHeight="1">
      <c r="A610" s="4"/>
      <c r="B610" s="5"/>
      <c r="C610" s="49"/>
      <c r="D610" s="48"/>
      <c r="E610" s="43"/>
      <c r="F610" s="44" t="str">
        <f>IF(D610="","",ROUND(#REF!*#REF!,-1))</f>
        <v/>
      </c>
      <c r="G610" s="82" t="str">
        <f t="shared" si="5"/>
        <v/>
      </c>
      <c r="H610" s="5"/>
    </row>
    <row r="611" spans="1:8" ht="27" customHeight="1">
      <c r="A611" s="4"/>
      <c r="B611" s="5"/>
      <c r="C611" s="49"/>
      <c r="D611" s="48"/>
      <c r="E611" s="43"/>
      <c r="F611" s="44" t="str">
        <f>IF(D611="","",ROUND(#REF!*#REF!,-1))</f>
        <v/>
      </c>
      <c r="G611" s="82" t="str">
        <f t="shared" si="5"/>
        <v/>
      </c>
      <c r="H611" s="5"/>
    </row>
    <row r="612" spans="1:8" ht="27" customHeight="1">
      <c r="A612" s="4"/>
      <c r="B612" s="5"/>
      <c r="C612" s="49"/>
      <c r="D612" s="48"/>
      <c r="E612" s="43"/>
      <c r="F612" s="44" t="str">
        <f>IF(D612="","",ROUND(#REF!*#REF!,-1))</f>
        <v/>
      </c>
      <c r="G612" s="82" t="str">
        <f t="shared" si="5"/>
        <v/>
      </c>
      <c r="H612" s="5"/>
    </row>
    <row r="613" spans="1:8" ht="27" customHeight="1">
      <c r="A613" s="4"/>
      <c r="B613" s="5"/>
      <c r="C613" s="49"/>
      <c r="D613" s="48"/>
      <c r="E613" s="43"/>
      <c r="F613" s="44" t="str">
        <f>IF(D613="","",ROUND(#REF!*#REF!,-1))</f>
        <v/>
      </c>
      <c r="G613" s="82" t="str">
        <f t="shared" si="5"/>
        <v/>
      </c>
      <c r="H613" s="5"/>
    </row>
    <row r="614" spans="1:8" ht="27" customHeight="1">
      <c r="A614" s="4"/>
      <c r="B614" s="5"/>
      <c r="C614" s="49"/>
      <c r="D614" s="48"/>
      <c r="E614" s="43"/>
      <c r="F614" s="44" t="str">
        <f>IF(D614="","",ROUND(#REF!*#REF!,-1))</f>
        <v/>
      </c>
      <c r="G614" s="82" t="str">
        <f t="shared" si="5"/>
        <v/>
      </c>
      <c r="H614" s="5"/>
    </row>
    <row r="615" spans="1:8" ht="27" customHeight="1">
      <c r="A615" s="4"/>
      <c r="B615" s="5"/>
      <c r="C615" s="49"/>
      <c r="D615" s="48"/>
      <c r="E615" s="43"/>
      <c r="F615" s="44" t="str">
        <f>IF(D615="","",ROUND(#REF!*#REF!,-1))</f>
        <v/>
      </c>
      <c r="G615" s="82" t="str">
        <f t="shared" si="5"/>
        <v/>
      </c>
      <c r="H615" s="5"/>
    </row>
    <row r="616" spans="1:8" ht="27" customHeight="1">
      <c r="A616" s="4"/>
      <c r="B616" s="5"/>
      <c r="C616" s="49"/>
      <c r="D616" s="48"/>
      <c r="E616" s="43"/>
      <c r="F616" s="44" t="str">
        <f>IF(D616="","",ROUND(#REF!*#REF!,-1))</f>
        <v/>
      </c>
      <c r="G616" s="82" t="str">
        <f t="shared" si="5"/>
        <v/>
      </c>
      <c r="H616" s="5"/>
    </row>
    <row r="617" spans="1:8" ht="27" customHeight="1">
      <c r="A617" s="4"/>
      <c r="B617" s="5"/>
      <c r="C617" s="49"/>
      <c r="D617" s="48"/>
      <c r="E617" s="43"/>
      <c r="F617" s="44" t="str">
        <f>IF(D617="","",ROUND(#REF!*#REF!,-1))</f>
        <v/>
      </c>
      <c r="G617" s="82" t="str">
        <f t="shared" si="5"/>
        <v/>
      </c>
      <c r="H617" s="5"/>
    </row>
    <row r="618" spans="1:8" ht="27" customHeight="1">
      <c r="A618" s="4"/>
      <c r="B618" s="5"/>
      <c r="C618" s="49"/>
      <c r="D618" s="48"/>
      <c r="E618" s="43"/>
      <c r="F618" s="44" t="str">
        <f>IF(D618="","",ROUND(#REF!*#REF!,-1))</f>
        <v/>
      </c>
      <c r="G618" s="82" t="str">
        <f t="shared" si="5"/>
        <v/>
      </c>
      <c r="H618" s="5"/>
    </row>
    <row r="619" spans="1:8" ht="27" customHeight="1">
      <c r="A619" s="4"/>
      <c r="B619" s="5"/>
      <c r="C619" s="49"/>
      <c r="D619" s="48"/>
      <c r="E619" s="43"/>
      <c r="F619" s="44" t="str">
        <f>IF(D619="","",ROUND(#REF!*#REF!,-1))</f>
        <v/>
      </c>
      <c r="G619" s="82" t="str">
        <f t="shared" si="5"/>
        <v/>
      </c>
      <c r="H619" s="5"/>
    </row>
    <row r="620" spans="1:8" ht="27" customHeight="1">
      <c r="A620" s="4"/>
      <c r="B620" s="5"/>
      <c r="C620" s="5"/>
      <c r="D620" s="48"/>
      <c r="E620" s="43"/>
      <c r="F620" s="44" t="str">
        <f>IF(D620="","",ROUND(#REF!*#REF!,-1))</f>
        <v/>
      </c>
      <c r="G620" s="82" t="str">
        <f t="shared" si="5"/>
        <v/>
      </c>
      <c r="H620" s="5"/>
    </row>
    <row r="621" spans="1:8" ht="27" customHeight="1">
      <c r="A621" s="4"/>
      <c r="B621" s="49"/>
      <c r="C621" s="49"/>
      <c r="D621" s="48"/>
      <c r="E621" s="43"/>
      <c r="F621" s="44" t="str">
        <f>IF(D621="","",ROUND(#REF!*#REF!,-1))</f>
        <v/>
      </c>
      <c r="G621" s="82" t="str">
        <f t="shared" si="5"/>
        <v/>
      </c>
      <c r="H621" s="5"/>
    </row>
  </sheetData>
  <mergeCells count="2">
    <mergeCell ref="B1:C1"/>
    <mergeCell ref="D1:F1"/>
  </mergeCells>
  <phoneticPr fontId="2"/>
  <conditionalFormatting sqref="F3:F621">
    <cfRule type="expression" dxfId="9" priority="2" stopIfTrue="1">
      <formula>D3=1</formula>
    </cfRule>
  </conditionalFormatting>
  <conditionalFormatting sqref="D1">
    <cfRule type="expression" dxfId="8" priority="1" stopIfTrue="1">
      <formula>#REF!=1</formula>
    </cfRule>
  </conditionalFormatting>
  <dataValidations count="1">
    <dataValidation type="list" allowBlank="1" showInputMessage="1" showErrorMessage="1" sqref="E622:E1048576 E2">
      <formula1>#REF!</formula1>
    </dataValidation>
  </dataValidations>
  <printOptions horizontalCentered="1" gridLines="1"/>
  <pageMargins left="0.39370078740157483" right="0.39370078740157483" top="0.98425196850393704" bottom="0.19685039370078741" header="0.70866141732283472" footer="0"/>
  <pageSetup paperSize="9" scale="93" orientation="landscape" r:id="rId1"/>
  <headerFooter alignWithMargins="0">
    <oddHeader>&amp;L&amp;9&amp;F</oddHeader>
    <oddFooter>&amp;R&amp;9&amp;A／ＮＯ．- &amp;P</oddFooter>
  </headerFooter>
  <rowBreaks count="30" manualBreakCount="30">
    <brk id="21" max="7" man="1"/>
    <brk id="41" max="7" man="1"/>
    <brk id="61" max="7" man="1"/>
    <brk id="81" max="7" man="1"/>
    <brk id="101" max="7" man="1"/>
    <brk id="121" max="7" man="1"/>
    <brk id="141" max="7" man="1"/>
    <brk id="161" max="7" man="1"/>
    <brk id="181" max="7" man="1"/>
    <brk id="201" max="7" man="1"/>
    <brk id="221" max="7" man="1"/>
    <brk id="241" max="7" man="1"/>
    <brk id="261" max="7" man="1"/>
    <brk id="281" max="7" man="1"/>
    <brk id="301" max="7" man="1"/>
    <brk id="321" max="7" man="1"/>
    <brk id="341" max="7" man="1"/>
    <brk id="361" max="7" man="1"/>
    <brk id="381" max="7" man="1"/>
    <brk id="401" max="7" man="1"/>
    <brk id="421" max="7" man="1"/>
    <brk id="441" max="7" man="1"/>
    <brk id="461" max="7" man="1"/>
    <brk id="481" max="7" man="1"/>
    <brk id="501" max="7" man="1"/>
    <brk id="521" max="7" man="1"/>
    <brk id="541" max="7" man="1"/>
    <brk id="561" max="7" man="1"/>
    <brk id="581" max="7" man="1"/>
    <brk id="601" max="7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21"/>
  <sheetViews>
    <sheetView view="pageBreakPreview" zoomScaleNormal="75" zoomScaleSheetLayoutView="100" workbookViewId="0">
      <pane ySplit="2" topLeftCell="A3" activePane="bottomLeft" state="frozen"/>
      <selection activeCell="S14" sqref="S14:AM16"/>
      <selection pane="bottomLeft" activeCell="D1" sqref="D1:H1"/>
    </sheetView>
  </sheetViews>
  <sheetFormatPr defaultRowHeight="13.5"/>
  <cols>
    <col min="1" max="1" width="8.625" style="1" customWidth="1"/>
    <col min="2" max="2" width="35.625" style="1" customWidth="1"/>
    <col min="3" max="3" width="36.625" style="1" customWidth="1"/>
    <col min="4" max="4" width="10.625" style="6" customWidth="1"/>
    <col min="5" max="5" width="6.625" style="2" customWidth="1"/>
    <col min="6" max="6" width="12.625" style="7" customWidth="1"/>
    <col min="7" max="7" width="20.625" style="85" customWidth="1"/>
    <col min="8" max="8" width="20.625" style="1" customWidth="1"/>
    <col min="9" max="16384" width="9" style="1"/>
  </cols>
  <sheetData>
    <row r="1" spans="1:8" s="57" customFormat="1" ht="35.1" customHeight="1" thickTop="1" thickBot="1">
      <c r="A1" s="78"/>
      <c r="B1" s="134" t="s">
        <v>14</v>
      </c>
      <c r="C1" s="135"/>
      <c r="D1" s="136" t="s">
        <v>9</v>
      </c>
      <c r="E1" s="137"/>
      <c r="F1" s="138"/>
      <c r="G1" s="79">
        <f>SUM(G3:G621)</f>
        <v>0</v>
      </c>
      <c r="H1" s="100"/>
    </row>
    <row r="2" spans="1:8" s="8" customFormat="1" ht="30" customHeight="1" thickTop="1">
      <c r="A2" s="54" t="s">
        <v>0</v>
      </c>
      <c r="B2" s="54" t="s">
        <v>1</v>
      </c>
      <c r="C2" s="54" t="s">
        <v>2</v>
      </c>
      <c r="D2" s="55" t="s">
        <v>8</v>
      </c>
      <c r="E2" s="54" t="s">
        <v>3</v>
      </c>
      <c r="F2" s="56" t="s">
        <v>4</v>
      </c>
      <c r="G2" s="84" t="s">
        <v>5</v>
      </c>
      <c r="H2" s="54" t="s">
        <v>6</v>
      </c>
    </row>
    <row r="3" spans="1:8" ht="27" customHeight="1">
      <c r="A3" s="34"/>
      <c r="B3" s="35"/>
      <c r="C3" s="35"/>
      <c r="D3" s="36"/>
      <c r="E3" s="37"/>
      <c r="F3" s="38"/>
      <c r="G3" s="81" t="str">
        <f t="shared" ref="G3:G66" si="0">IF(D3="","",ROUNDDOWN(D3*F3,0))</f>
        <v/>
      </c>
      <c r="H3" s="35"/>
    </row>
    <row r="4" spans="1:8" ht="27" customHeight="1">
      <c r="A4" s="39"/>
      <c r="B4" s="40"/>
      <c r="C4" s="41"/>
      <c r="D4" s="42"/>
      <c r="E4" s="58"/>
      <c r="F4" s="44"/>
      <c r="G4" s="82" t="str">
        <f t="shared" si="0"/>
        <v/>
      </c>
      <c r="H4" s="41"/>
    </row>
    <row r="5" spans="1:8" ht="27" customHeight="1">
      <c r="A5" s="39"/>
      <c r="B5" s="41"/>
      <c r="C5" s="41"/>
      <c r="D5" s="42"/>
      <c r="E5" s="58"/>
      <c r="F5" s="44"/>
      <c r="G5" s="82" t="str">
        <f t="shared" si="0"/>
        <v/>
      </c>
      <c r="H5" s="41"/>
    </row>
    <row r="6" spans="1:8" ht="27" customHeight="1">
      <c r="A6" s="39"/>
      <c r="B6" s="41"/>
      <c r="C6" s="41"/>
      <c r="D6" s="42"/>
      <c r="E6" s="58"/>
      <c r="F6" s="44"/>
      <c r="G6" s="82" t="str">
        <f t="shared" si="0"/>
        <v/>
      </c>
      <c r="H6" s="41"/>
    </row>
    <row r="7" spans="1:8" ht="27" customHeight="1">
      <c r="A7" s="39"/>
      <c r="B7" s="41"/>
      <c r="C7" s="41"/>
      <c r="D7" s="42"/>
      <c r="E7" s="58"/>
      <c r="F7" s="44"/>
      <c r="G7" s="82" t="str">
        <f t="shared" si="0"/>
        <v/>
      </c>
      <c r="H7" s="41"/>
    </row>
    <row r="8" spans="1:8" ht="27" customHeight="1">
      <c r="A8" s="39"/>
      <c r="B8" s="41"/>
      <c r="C8" s="41"/>
      <c r="D8" s="42"/>
      <c r="E8" s="58"/>
      <c r="F8" s="44"/>
      <c r="G8" s="82" t="str">
        <f t="shared" si="0"/>
        <v/>
      </c>
      <c r="H8" s="41"/>
    </row>
    <row r="9" spans="1:8" ht="27" customHeight="1">
      <c r="A9" s="39"/>
      <c r="B9" s="41"/>
      <c r="C9" s="41"/>
      <c r="D9" s="42"/>
      <c r="E9" s="43"/>
      <c r="F9" s="44"/>
      <c r="G9" s="82" t="str">
        <f t="shared" si="0"/>
        <v/>
      </c>
      <c r="H9" s="41"/>
    </row>
    <row r="10" spans="1:8" ht="27" customHeight="1">
      <c r="A10" s="39"/>
      <c r="B10" s="41"/>
      <c r="C10" s="41"/>
      <c r="D10" s="42"/>
      <c r="E10" s="43"/>
      <c r="F10" s="44"/>
      <c r="G10" s="82" t="str">
        <f t="shared" si="0"/>
        <v/>
      </c>
      <c r="H10" s="41"/>
    </row>
    <row r="11" spans="1:8" ht="27" customHeight="1">
      <c r="A11" s="39"/>
      <c r="B11" s="41"/>
      <c r="C11" s="41"/>
      <c r="D11" s="42"/>
      <c r="E11" s="43"/>
      <c r="F11" s="44"/>
      <c r="G11" s="82" t="str">
        <f t="shared" si="0"/>
        <v/>
      </c>
      <c r="H11" s="41"/>
    </row>
    <row r="12" spans="1:8" ht="27" customHeight="1">
      <c r="A12" s="39"/>
      <c r="B12" s="41"/>
      <c r="C12" s="41"/>
      <c r="D12" s="42"/>
      <c r="E12" s="43"/>
      <c r="F12" s="44"/>
      <c r="G12" s="82" t="str">
        <f t="shared" si="0"/>
        <v/>
      </c>
      <c r="H12" s="41"/>
    </row>
    <row r="13" spans="1:8" ht="27" customHeight="1">
      <c r="A13" s="39"/>
      <c r="B13" s="41"/>
      <c r="C13" s="41"/>
      <c r="D13" s="42"/>
      <c r="E13" s="43"/>
      <c r="F13" s="44"/>
      <c r="G13" s="82" t="str">
        <f t="shared" si="0"/>
        <v/>
      </c>
      <c r="H13" s="41"/>
    </row>
    <row r="14" spans="1:8" ht="27" customHeight="1">
      <c r="A14" s="39"/>
      <c r="B14" s="41"/>
      <c r="C14" s="41"/>
      <c r="D14" s="42"/>
      <c r="E14" s="43"/>
      <c r="F14" s="44"/>
      <c r="G14" s="82" t="str">
        <f t="shared" si="0"/>
        <v/>
      </c>
      <c r="H14" s="41"/>
    </row>
    <row r="15" spans="1:8" ht="27" customHeight="1">
      <c r="A15" s="39"/>
      <c r="B15" s="41"/>
      <c r="C15" s="41"/>
      <c r="D15" s="42"/>
      <c r="E15" s="43"/>
      <c r="F15" s="44"/>
      <c r="G15" s="82" t="str">
        <f t="shared" si="0"/>
        <v/>
      </c>
      <c r="H15" s="41"/>
    </row>
    <row r="16" spans="1:8" ht="27" customHeight="1">
      <c r="A16" s="39"/>
      <c r="B16" s="41"/>
      <c r="C16" s="41"/>
      <c r="D16" s="42"/>
      <c r="E16" s="43"/>
      <c r="F16" s="44"/>
      <c r="G16" s="82" t="str">
        <f t="shared" si="0"/>
        <v/>
      </c>
      <c r="H16" s="41"/>
    </row>
    <row r="17" spans="1:8" ht="27" customHeight="1">
      <c r="A17" s="39"/>
      <c r="B17" s="41"/>
      <c r="C17" s="41"/>
      <c r="D17" s="42"/>
      <c r="E17" s="43"/>
      <c r="F17" s="44"/>
      <c r="G17" s="82" t="str">
        <f t="shared" si="0"/>
        <v/>
      </c>
      <c r="H17" s="41"/>
    </row>
    <row r="18" spans="1:8" ht="27" customHeight="1">
      <c r="A18" s="39"/>
      <c r="B18" s="41"/>
      <c r="C18" s="41"/>
      <c r="D18" s="42"/>
      <c r="E18" s="43"/>
      <c r="F18" s="44"/>
      <c r="G18" s="82" t="str">
        <f t="shared" si="0"/>
        <v/>
      </c>
      <c r="H18" s="41"/>
    </row>
    <row r="19" spans="1:8" ht="26.25" customHeight="1">
      <c r="A19" s="39"/>
      <c r="B19" s="41"/>
      <c r="C19" s="41"/>
      <c r="D19" s="42"/>
      <c r="E19" s="43"/>
      <c r="F19" s="44"/>
      <c r="G19" s="82" t="str">
        <f t="shared" si="0"/>
        <v/>
      </c>
      <c r="H19" s="41"/>
    </row>
    <row r="20" spans="1:8" ht="27" customHeight="1">
      <c r="A20" s="39"/>
      <c r="B20" s="41"/>
      <c r="C20" s="41"/>
      <c r="D20" s="42"/>
      <c r="E20" s="43"/>
      <c r="F20" s="44"/>
      <c r="G20" s="82" t="str">
        <f t="shared" si="0"/>
        <v/>
      </c>
      <c r="H20" s="41"/>
    </row>
    <row r="21" spans="1:8" ht="27" customHeight="1">
      <c r="A21" s="39"/>
      <c r="B21" s="41"/>
      <c r="C21" s="41"/>
      <c r="D21" s="42"/>
      <c r="E21" s="43"/>
      <c r="F21" s="44"/>
      <c r="G21" s="82" t="str">
        <f t="shared" si="0"/>
        <v/>
      </c>
      <c r="H21" s="41"/>
    </row>
    <row r="22" spans="1:8" ht="27" customHeight="1">
      <c r="A22" s="39"/>
      <c r="B22" s="41"/>
      <c r="C22" s="41"/>
      <c r="D22" s="42"/>
      <c r="E22" s="43"/>
      <c r="F22" s="44"/>
      <c r="G22" s="82" t="str">
        <f t="shared" si="0"/>
        <v/>
      </c>
      <c r="H22" s="41"/>
    </row>
    <row r="23" spans="1:8" ht="27" customHeight="1">
      <c r="A23" s="39"/>
      <c r="B23" s="41"/>
      <c r="C23" s="41"/>
      <c r="D23" s="42"/>
      <c r="E23" s="43"/>
      <c r="F23" s="44"/>
      <c r="G23" s="82" t="str">
        <f t="shared" si="0"/>
        <v/>
      </c>
      <c r="H23" s="41"/>
    </row>
    <row r="24" spans="1:8" ht="27" customHeight="1">
      <c r="A24" s="39"/>
      <c r="B24" s="41"/>
      <c r="C24" s="41"/>
      <c r="D24" s="42"/>
      <c r="E24" s="43"/>
      <c r="F24" s="44"/>
      <c r="G24" s="82" t="str">
        <f t="shared" si="0"/>
        <v/>
      </c>
      <c r="H24" s="41"/>
    </row>
    <row r="25" spans="1:8" ht="27" customHeight="1">
      <c r="A25" s="39"/>
      <c r="B25" s="41"/>
      <c r="C25" s="41"/>
      <c r="D25" s="42"/>
      <c r="E25" s="43"/>
      <c r="F25" s="44"/>
      <c r="G25" s="82" t="str">
        <f t="shared" si="0"/>
        <v/>
      </c>
      <c r="H25" s="41"/>
    </row>
    <row r="26" spans="1:8" ht="27" customHeight="1">
      <c r="A26" s="39"/>
      <c r="B26" s="41"/>
      <c r="C26" s="41"/>
      <c r="D26" s="42"/>
      <c r="E26" s="43"/>
      <c r="F26" s="44"/>
      <c r="G26" s="82" t="str">
        <f t="shared" si="0"/>
        <v/>
      </c>
      <c r="H26" s="41"/>
    </row>
    <row r="27" spans="1:8" ht="27" customHeight="1">
      <c r="A27" s="39"/>
      <c r="B27" s="41"/>
      <c r="C27" s="41"/>
      <c r="D27" s="42"/>
      <c r="E27" s="43"/>
      <c r="F27" s="44"/>
      <c r="G27" s="82" t="str">
        <f t="shared" si="0"/>
        <v/>
      </c>
      <c r="H27" s="41"/>
    </row>
    <row r="28" spans="1:8" ht="27" customHeight="1">
      <c r="A28" s="39"/>
      <c r="B28" s="41"/>
      <c r="C28" s="41"/>
      <c r="D28" s="42"/>
      <c r="E28" s="43"/>
      <c r="F28" s="44"/>
      <c r="G28" s="82" t="str">
        <f t="shared" si="0"/>
        <v/>
      </c>
      <c r="H28" s="41"/>
    </row>
    <row r="29" spans="1:8" ht="27" customHeight="1">
      <c r="A29" s="39"/>
      <c r="B29" s="41"/>
      <c r="C29" s="41"/>
      <c r="D29" s="42"/>
      <c r="E29" s="43"/>
      <c r="F29" s="44"/>
      <c r="G29" s="82" t="str">
        <f t="shared" si="0"/>
        <v/>
      </c>
      <c r="H29" s="41"/>
    </row>
    <row r="30" spans="1:8" ht="27" customHeight="1">
      <c r="A30" s="39"/>
      <c r="B30" s="41"/>
      <c r="C30" s="41"/>
      <c r="D30" s="42"/>
      <c r="E30" s="43"/>
      <c r="F30" s="44"/>
      <c r="G30" s="82" t="str">
        <f t="shared" si="0"/>
        <v/>
      </c>
      <c r="H30" s="41"/>
    </row>
    <row r="31" spans="1:8" ht="27" customHeight="1">
      <c r="A31" s="39"/>
      <c r="B31" s="41"/>
      <c r="C31" s="41"/>
      <c r="D31" s="42"/>
      <c r="E31" s="43"/>
      <c r="F31" s="44"/>
      <c r="G31" s="82" t="str">
        <f t="shared" si="0"/>
        <v/>
      </c>
      <c r="H31" s="41"/>
    </row>
    <row r="32" spans="1:8" ht="27" customHeight="1">
      <c r="A32" s="39"/>
      <c r="B32" s="41"/>
      <c r="C32" s="41"/>
      <c r="D32" s="42"/>
      <c r="E32" s="43"/>
      <c r="F32" s="44"/>
      <c r="G32" s="82" t="str">
        <f t="shared" si="0"/>
        <v/>
      </c>
      <c r="H32" s="41"/>
    </row>
    <row r="33" spans="1:8" ht="27" customHeight="1">
      <c r="A33" s="39"/>
      <c r="B33" s="41"/>
      <c r="C33" s="41"/>
      <c r="D33" s="42"/>
      <c r="E33" s="43"/>
      <c r="F33" s="44"/>
      <c r="G33" s="82" t="str">
        <f t="shared" si="0"/>
        <v/>
      </c>
      <c r="H33" s="41"/>
    </row>
    <row r="34" spans="1:8" ht="27" customHeight="1">
      <c r="A34" s="39"/>
      <c r="B34" s="41"/>
      <c r="C34" s="41"/>
      <c r="D34" s="42"/>
      <c r="E34" s="43"/>
      <c r="F34" s="44"/>
      <c r="G34" s="82" t="str">
        <f t="shared" si="0"/>
        <v/>
      </c>
      <c r="H34" s="41"/>
    </row>
    <row r="35" spans="1:8" ht="27" customHeight="1">
      <c r="A35" s="39"/>
      <c r="B35" s="41"/>
      <c r="C35" s="41"/>
      <c r="D35" s="42"/>
      <c r="E35" s="43"/>
      <c r="F35" s="44"/>
      <c r="G35" s="82" t="str">
        <f t="shared" si="0"/>
        <v/>
      </c>
      <c r="H35" s="41"/>
    </row>
    <row r="36" spans="1:8" ht="27" customHeight="1">
      <c r="A36" s="39"/>
      <c r="B36" s="41"/>
      <c r="C36" s="41"/>
      <c r="D36" s="42"/>
      <c r="E36" s="43"/>
      <c r="F36" s="44"/>
      <c r="G36" s="82" t="str">
        <f t="shared" si="0"/>
        <v/>
      </c>
      <c r="H36" s="41"/>
    </row>
    <row r="37" spans="1:8" ht="27" customHeight="1">
      <c r="A37" s="39"/>
      <c r="B37" s="41"/>
      <c r="C37" s="41"/>
      <c r="D37" s="42"/>
      <c r="E37" s="43"/>
      <c r="F37" s="44"/>
      <c r="G37" s="82" t="str">
        <f t="shared" si="0"/>
        <v/>
      </c>
      <c r="H37" s="41"/>
    </row>
    <row r="38" spans="1:8" ht="27" customHeight="1">
      <c r="A38" s="39"/>
      <c r="B38" s="41"/>
      <c r="C38" s="41"/>
      <c r="D38" s="42"/>
      <c r="E38" s="43"/>
      <c r="F38" s="44"/>
      <c r="G38" s="82" t="str">
        <f t="shared" si="0"/>
        <v/>
      </c>
      <c r="H38" s="41"/>
    </row>
    <row r="39" spans="1:8" ht="27" customHeight="1">
      <c r="A39" s="39"/>
      <c r="B39" s="41"/>
      <c r="C39" s="41"/>
      <c r="D39" s="42"/>
      <c r="E39" s="43"/>
      <c r="F39" s="44"/>
      <c r="G39" s="82" t="str">
        <f t="shared" si="0"/>
        <v/>
      </c>
      <c r="H39" s="41"/>
    </row>
    <row r="40" spans="1:8" ht="27" customHeight="1">
      <c r="A40" s="39"/>
      <c r="B40" s="41"/>
      <c r="C40" s="41"/>
      <c r="D40" s="42"/>
      <c r="E40" s="43"/>
      <c r="F40" s="44"/>
      <c r="G40" s="82" t="str">
        <f t="shared" si="0"/>
        <v/>
      </c>
      <c r="H40" s="41"/>
    </row>
    <row r="41" spans="1:8" ht="27" customHeight="1">
      <c r="A41" s="39"/>
      <c r="B41" s="41"/>
      <c r="C41" s="41"/>
      <c r="D41" s="42"/>
      <c r="E41" s="43"/>
      <c r="F41" s="44"/>
      <c r="G41" s="82" t="str">
        <f t="shared" si="0"/>
        <v/>
      </c>
      <c r="H41" s="41"/>
    </row>
    <row r="42" spans="1:8" ht="27" customHeight="1">
      <c r="A42" s="39"/>
      <c r="B42" s="41"/>
      <c r="C42" s="41"/>
      <c r="D42" s="42"/>
      <c r="E42" s="43"/>
      <c r="F42" s="44"/>
      <c r="G42" s="82" t="str">
        <f t="shared" si="0"/>
        <v/>
      </c>
      <c r="H42" s="41"/>
    </row>
    <row r="43" spans="1:8" ht="27" customHeight="1">
      <c r="A43" s="39"/>
      <c r="B43" s="41"/>
      <c r="C43" s="41"/>
      <c r="D43" s="42"/>
      <c r="E43" s="43"/>
      <c r="F43" s="44"/>
      <c r="G43" s="82" t="str">
        <f t="shared" si="0"/>
        <v/>
      </c>
      <c r="H43" s="41"/>
    </row>
    <row r="44" spans="1:8" ht="27" customHeight="1">
      <c r="A44" s="39"/>
      <c r="B44" s="41"/>
      <c r="C44" s="41"/>
      <c r="D44" s="42"/>
      <c r="E44" s="43"/>
      <c r="F44" s="44"/>
      <c r="G44" s="82" t="str">
        <f t="shared" si="0"/>
        <v/>
      </c>
      <c r="H44" s="41"/>
    </row>
    <row r="45" spans="1:8" ht="27" customHeight="1">
      <c r="A45" s="39"/>
      <c r="B45" s="40"/>
      <c r="C45" s="40"/>
      <c r="D45" s="42"/>
      <c r="E45" s="43"/>
      <c r="F45" s="44"/>
      <c r="G45" s="82" t="str">
        <f t="shared" si="0"/>
        <v/>
      </c>
      <c r="H45" s="41"/>
    </row>
    <row r="46" spans="1:8" ht="27" customHeight="1">
      <c r="A46" s="39"/>
      <c r="B46" s="40"/>
      <c r="C46" s="40"/>
      <c r="D46" s="42"/>
      <c r="E46" s="43"/>
      <c r="F46" s="44"/>
      <c r="G46" s="82" t="str">
        <f t="shared" si="0"/>
        <v/>
      </c>
      <c r="H46" s="41"/>
    </row>
    <row r="47" spans="1:8" ht="27" customHeight="1">
      <c r="A47" s="39"/>
      <c r="B47" s="40"/>
      <c r="C47" s="40"/>
      <c r="D47" s="42"/>
      <c r="E47" s="43"/>
      <c r="F47" s="44"/>
      <c r="G47" s="82" t="str">
        <f t="shared" si="0"/>
        <v/>
      </c>
      <c r="H47" s="41"/>
    </row>
    <row r="48" spans="1:8" ht="27" customHeight="1">
      <c r="A48" s="39"/>
      <c r="B48" s="41"/>
      <c r="C48" s="41"/>
      <c r="D48" s="42"/>
      <c r="E48" s="43"/>
      <c r="F48" s="44"/>
      <c r="G48" s="82" t="str">
        <f t="shared" si="0"/>
        <v/>
      </c>
      <c r="H48" s="41"/>
    </row>
    <row r="49" spans="1:8" ht="27" customHeight="1">
      <c r="A49" s="39"/>
      <c r="B49" s="40"/>
      <c r="C49" s="40"/>
      <c r="D49" s="42"/>
      <c r="E49" s="43"/>
      <c r="F49" s="44"/>
      <c r="G49" s="82" t="str">
        <f t="shared" si="0"/>
        <v/>
      </c>
      <c r="H49" s="41"/>
    </row>
    <row r="50" spans="1:8" ht="27" customHeight="1">
      <c r="A50" s="39"/>
      <c r="B50" s="40"/>
      <c r="C50" s="40"/>
      <c r="D50" s="42"/>
      <c r="E50" s="43"/>
      <c r="F50" s="44"/>
      <c r="G50" s="82" t="str">
        <f t="shared" si="0"/>
        <v/>
      </c>
      <c r="H50" s="41"/>
    </row>
    <row r="51" spans="1:8" ht="27" customHeight="1">
      <c r="A51" s="39"/>
      <c r="B51" s="40"/>
      <c r="C51" s="40"/>
      <c r="D51" s="42"/>
      <c r="E51" s="43"/>
      <c r="F51" s="44"/>
      <c r="G51" s="82" t="str">
        <f t="shared" si="0"/>
        <v/>
      </c>
      <c r="H51" s="41"/>
    </row>
    <row r="52" spans="1:8" ht="27" customHeight="1">
      <c r="A52" s="39"/>
      <c r="B52" s="40"/>
      <c r="C52" s="40"/>
      <c r="D52" s="42"/>
      <c r="E52" s="43"/>
      <c r="F52" s="44"/>
      <c r="G52" s="82" t="str">
        <f t="shared" si="0"/>
        <v/>
      </c>
      <c r="H52" s="41"/>
    </row>
    <row r="53" spans="1:8" ht="27" customHeight="1">
      <c r="A53" s="39"/>
      <c r="B53" s="40"/>
      <c r="C53" s="40"/>
      <c r="D53" s="42"/>
      <c r="E53" s="43"/>
      <c r="F53" s="44"/>
      <c r="G53" s="82" t="str">
        <f t="shared" si="0"/>
        <v/>
      </c>
      <c r="H53" s="41"/>
    </row>
    <row r="54" spans="1:8" ht="27" customHeight="1">
      <c r="A54" s="39"/>
      <c r="B54" s="40"/>
      <c r="C54" s="40"/>
      <c r="D54" s="42"/>
      <c r="E54" s="43"/>
      <c r="F54" s="44"/>
      <c r="G54" s="82" t="str">
        <f t="shared" si="0"/>
        <v/>
      </c>
      <c r="H54" s="41"/>
    </row>
    <row r="55" spans="1:8" ht="27" customHeight="1">
      <c r="A55" s="39"/>
      <c r="B55" s="40"/>
      <c r="C55" s="40"/>
      <c r="D55" s="42"/>
      <c r="E55" s="43"/>
      <c r="F55" s="44"/>
      <c r="G55" s="82" t="str">
        <f t="shared" si="0"/>
        <v/>
      </c>
      <c r="H55" s="41"/>
    </row>
    <row r="56" spans="1:8" ht="27" customHeight="1">
      <c r="A56" s="39"/>
      <c r="B56" s="40"/>
      <c r="C56" s="40"/>
      <c r="D56" s="42"/>
      <c r="E56" s="43"/>
      <c r="F56" s="44"/>
      <c r="G56" s="82" t="str">
        <f t="shared" si="0"/>
        <v/>
      </c>
      <c r="H56" s="41"/>
    </row>
    <row r="57" spans="1:8" ht="27" customHeight="1">
      <c r="A57" s="39"/>
      <c r="B57" s="40"/>
      <c r="C57" s="40"/>
      <c r="D57" s="42"/>
      <c r="E57" s="43"/>
      <c r="F57" s="44"/>
      <c r="G57" s="82" t="str">
        <f t="shared" si="0"/>
        <v/>
      </c>
      <c r="H57" s="41"/>
    </row>
    <row r="58" spans="1:8" ht="27" customHeight="1">
      <c r="A58" s="39"/>
      <c r="B58" s="40"/>
      <c r="C58" s="40"/>
      <c r="D58" s="42"/>
      <c r="E58" s="43"/>
      <c r="F58" s="44"/>
      <c r="G58" s="82" t="str">
        <f t="shared" si="0"/>
        <v/>
      </c>
      <c r="H58" s="41"/>
    </row>
    <row r="59" spans="1:8" ht="27" customHeight="1">
      <c r="A59" s="39"/>
      <c r="B59" s="40"/>
      <c r="C59" s="40"/>
      <c r="D59" s="42"/>
      <c r="E59" s="43"/>
      <c r="F59" s="44"/>
      <c r="G59" s="82" t="str">
        <f t="shared" si="0"/>
        <v/>
      </c>
      <c r="H59" s="41"/>
    </row>
    <row r="60" spans="1:8" ht="27" customHeight="1">
      <c r="A60" s="39"/>
      <c r="B60" s="40"/>
      <c r="C60" s="40"/>
      <c r="D60" s="42"/>
      <c r="E60" s="43"/>
      <c r="F60" s="44"/>
      <c r="G60" s="82" t="str">
        <f t="shared" si="0"/>
        <v/>
      </c>
      <c r="H60" s="41"/>
    </row>
    <row r="61" spans="1:8" ht="27" customHeight="1">
      <c r="A61" s="39"/>
      <c r="B61" s="40"/>
      <c r="C61" s="40"/>
      <c r="D61" s="42"/>
      <c r="E61" s="43"/>
      <c r="F61" s="44"/>
      <c r="G61" s="82" t="str">
        <f t="shared" si="0"/>
        <v/>
      </c>
      <c r="H61" s="41"/>
    </row>
    <row r="62" spans="1:8" ht="27" customHeight="1">
      <c r="A62" s="39"/>
      <c r="B62" s="41"/>
      <c r="C62" s="41"/>
      <c r="D62" s="42"/>
      <c r="E62" s="43"/>
      <c r="F62" s="44"/>
      <c r="G62" s="82" t="str">
        <f t="shared" si="0"/>
        <v/>
      </c>
      <c r="H62" s="41"/>
    </row>
    <row r="63" spans="1:8" ht="27" customHeight="1">
      <c r="A63" s="39"/>
      <c r="B63" s="40"/>
      <c r="C63" s="40"/>
      <c r="D63" s="42"/>
      <c r="E63" s="43"/>
      <c r="F63" s="44"/>
      <c r="G63" s="82" t="str">
        <f t="shared" si="0"/>
        <v/>
      </c>
      <c r="H63" s="41"/>
    </row>
    <row r="64" spans="1:8" ht="27" customHeight="1">
      <c r="A64" s="39"/>
      <c r="B64" s="40"/>
      <c r="C64" s="40"/>
      <c r="D64" s="42"/>
      <c r="E64" s="43"/>
      <c r="F64" s="44"/>
      <c r="G64" s="82" t="str">
        <f t="shared" si="0"/>
        <v/>
      </c>
      <c r="H64" s="41"/>
    </row>
    <row r="65" spans="1:8" ht="27" customHeight="1">
      <c r="A65" s="39"/>
      <c r="B65" s="40"/>
      <c r="C65" s="40"/>
      <c r="D65" s="42"/>
      <c r="E65" s="43"/>
      <c r="F65" s="44"/>
      <c r="G65" s="82" t="str">
        <f t="shared" si="0"/>
        <v/>
      </c>
      <c r="H65" s="41"/>
    </row>
    <row r="66" spans="1:8" ht="27" customHeight="1">
      <c r="A66" s="39"/>
      <c r="B66" s="40"/>
      <c r="C66" s="40"/>
      <c r="D66" s="42"/>
      <c r="E66" s="43"/>
      <c r="F66" s="44"/>
      <c r="G66" s="82" t="str">
        <f t="shared" si="0"/>
        <v/>
      </c>
      <c r="H66" s="41"/>
    </row>
    <row r="67" spans="1:8" ht="27" customHeight="1">
      <c r="A67" s="39"/>
      <c r="B67" s="40"/>
      <c r="C67" s="40"/>
      <c r="D67" s="42"/>
      <c r="E67" s="43"/>
      <c r="F67" s="44"/>
      <c r="G67" s="82" t="str">
        <f t="shared" ref="G67:G130" si="1">IF(D67="","",ROUNDDOWN(D67*F67,0))</f>
        <v/>
      </c>
      <c r="H67" s="41"/>
    </row>
    <row r="68" spans="1:8" ht="27" customHeight="1">
      <c r="A68" s="39"/>
      <c r="B68" s="40"/>
      <c r="C68" s="41"/>
      <c r="D68" s="42"/>
      <c r="E68" s="43"/>
      <c r="F68" s="44"/>
      <c r="G68" s="82" t="str">
        <f t="shared" si="1"/>
        <v/>
      </c>
      <c r="H68" s="41"/>
    </row>
    <row r="69" spans="1:8" ht="27" customHeight="1">
      <c r="A69" s="39"/>
      <c r="B69" s="41"/>
      <c r="C69" s="41"/>
      <c r="D69" s="42"/>
      <c r="E69" s="43"/>
      <c r="F69" s="44"/>
      <c r="G69" s="82" t="str">
        <f t="shared" si="1"/>
        <v/>
      </c>
      <c r="H69" s="41"/>
    </row>
    <row r="70" spans="1:8" ht="27" customHeight="1">
      <c r="A70" s="39"/>
      <c r="B70" s="41"/>
      <c r="C70" s="41"/>
      <c r="D70" s="42"/>
      <c r="E70" s="43"/>
      <c r="F70" s="44"/>
      <c r="G70" s="82" t="str">
        <f t="shared" si="1"/>
        <v/>
      </c>
      <c r="H70" s="41"/>
    </row>
    <row r="71" spans="1:8" ht="27" customHeight="1">
      <c r="A71" s="39"/>
      <c r="B71" s="41"/>
      <c r="C71" s="41"/>
      <c r="D71" s="42"/>
      <c r="E71" s="43"/>
      <c r="F71" s="44"/>
      <c r="G71" s="82" t="str">
        <f t="shared" si="1"/>
        <v/>
      </c>
      <c r="H71" s="41"/>
    </row>
    <row r="72" spans="1:8" ht="27" customHeight="1">
      <c r="A72" s="39"/>
      <c r="B72" s="41"/>
      <c r="C72" s="41"/>
      <c r="D72" s="42"/>
      <c r="E72" s="43"/>
      <c r="F72" s="44"/>
      <c r="G72" s="82" t="str">
        <f t="shared" si="1"/>
        <v/>
      </c>
      <c r="H72" s="41"/>
    </row>
    <row r="73" spans="1:8" ht="27" customHeight="1">
      <c r="A73" s="39"/>
      <c r="B73" s="41"/>
      <c r="C73" s="41"/>
      <c r="D73" s="42"/>
      <c r="E73" s="43"/>
      <c r="F73" s="44"/>
      <c r="G73" s="82" t="str">
        <f t="shared" si="1"/>
        <v/>
      </c>
      <c r="H73" s="41"/>
    </row>
    <row r="74" spans="1:8" ht="27" customHeight="1">
      <c r="A74" s="39"/>
      <c r="B74" s="41"/>
      <c r="C74" s="41"/>
      <c r="D74" s="42"/>
      <c r="E74" s="43"/>
      <c r="F74" s="44"/>
      <c r="G74" s="82" t="str">
        <f t="shared" si="1"/>
        <v/>
      </c>
      <c r="H74" s="41"/>
    </row>
    <row r="75" spans="1:8" ht="27" customHeight="1">
      <c r="A75" s="39"/>
      <c r="B75" s="41"/>
      <c r="C75" s="41"/>
      <c r="D75" s="42"/>
      <c r="E75" s="43"/>
      <c r="F75" s="44"/>
      <c r="G75" s="82" t="str">
        <f t="shared" si="1"/>
        <v/>
      </c>
      <c r="H75" s="41"/>
    </row>
    <row r="76" spans="1:8" ht="27" customHeight="1">
      <c r="A76" s="39"/>
      <c r="B76" s="41"/>
      <c r="C76" s="41"/>
      <c r="D76" s="42"/>
      <c r="E76" s="43"/>
      <c r="F76" s="44"/>
      <c r="G76" s="82" t="str">
        <f t="shared" si="1"/>
        <v/>
      </c>
      <c r="H76" s="41"/>
    </row>
    <row r="77" spans="1:8" ht="27" customHeight="1">
      <c r="A77" s="39"/>
      <c r="B77" s="41"/>
      <c r="C77" s="41"/>
      <c r="D77" s="42"/>
      <c r="E77" s="43"/>
      <c r="F77" s="44"/>
      <c r="G77" s="82" t="str">
        <f t="shared" si="1"/>
        <v/>
      </c>
      <c r="H77" s="41"/>
    </row>
    <row r="78" spans="1:8" ht="27" customHeight="1">
      <c r="A78" s="39"/>
      <c r="B78" s="41"/>
      <c r="C78" s="41"/>
      <c r="D78" s="42"/>
      <c r="E78" s="43"/>
      <c r="F78" s="44"/>
      <c r="G78" s="82" t="str">
        <f t="shared" si="1"/>
        <v/>
      </c>
      <c r="H78" s="41"/>
    </row>
    <row r="79" spans="1:8" ht="27" customHeight="1">
      <c r="A79" s="39"/>
      <c r="B79" s="41"/>
      <c r="C79" s="41"/>
      <c r="D79" s="42"/>
      <c r="E79" s="43"/>
      <c r="F79" s="44"/>
      <c r="G79" s="82" t="str">
        <f t="shared" si="1"/>
        <v/>
      </c>
      <c r="H79" s="41"/>
    </row>
    <row r="80" spans="1:8" ht="27" customHeight="1">
      <c r="A80" s="39"/>
      <c r="B80" s="41"/>
      <c r="C80" s="41"/>
      <c r="D80" s="42"/>
      <c r="E80" s="43"/>
      <c r="F80" s="44"/>
      <c r="G80" s="82" t="str">
        <f t="shared" si="1"/>
        <v/>
      </c>
      <c r="H80" s="41"/>
    </row>
    <row r="81" spans="1:8" ht="27" customHeight="1">
      <c r="A81" s="39"/>
      <c r="B81" s="41"/>
      <c r="C81" s="41"/>
      <c r="D81" s="42"/>
      <c r="E81" s="43"/>
      <c r="F81" s="44"/>
      <c r="G81" s="82" t="str">
        <f t="shared" si="1"/>
        <v/>
      </c>
      <c r="H81" s="41"/>
    </row>
    <row r="82" spans="1:8" ht="27" customHeight="1">
      <c r="A82" s="39"/>
      <c r="B82" s="41"/>
      <c r="C82" s="41"/>
      <c r="D82" s="42"/>
      <c r="E82" s="43"/>
      <c r="F82" s="44"/>
      <c r="G82" s="82" t="str">
        <f t="shared" si="1"/>
        <v/>
      </c>
      <c r="H82" s="41"/>
    </row>
    <row r="83" spans="1:8" ht="27" customHeight="1">
      <c r="A83" s="39"/>
      <c r="B83" s="41"/>
      <c r="C83" s="41"/>
      <c r="D83" s="42"/>
      <c r="E83" s="43"/>
      <c r="F83" s="44"/>
      <c r="G83" s="82" t="str">
        <f t="shared" si="1"/>
        <v/>
      </c>
      <c r="H83" s="41"/>
    </row>
    <row r="84" spans="1:8" ht="27" customHeight="1">
      <c r="A84" s="39"/>
      <c r="B84" s="41"/>
      <c r="C84" s="41"/>
      <c r="D84" s="42"/>
      <c r="E84" s="43"/>
      <c r="F84" s="44"/>
      <c r="G84" s="82" t="str">
        <f t="shared" si="1"/>
        <v/>
      </c>
      <c r="H84" s="41"/>
    </row>
    <row r="85" spans="1:8" ht="27" customHeight="1">
      <c r="A85" s="39"/>
      <c r="B85" s="41"/>
      <c r="C85" s="41"/>
      <c r="D85" s="42"/>
      <c r="E85" s="43"/>
      <c r="F85" s="44"/>
      <c r="G85" s="82" t="str">
        <f t="shared" si="1"/>
        <v/>
      </c>
      <c r="H85" s="41"/>
    </row>
    <row r="86" spans="1:8" ht="27" customHeight="1">
      <c r="A86" s="39"/>
      <c r="B86" s="41"/>
      <c r="C86" s="41"/>
      <c r="D86" s="42"/>
      <c r="E86" s="43"/>
      <c r="F86" s="44"/>
      <c r="G86" s="82" t="str">
        <f t="shared" si="1"/>
        <v/>
      </c>
      <c r="H86" s="41"/>
    </row>
    <row r="87" spans="1:8" ht="27" customHeight="1">
      <c r="A87" s="39"/>
      <c r="B87" s="41"/>
      <c r="C87" s="41"/>
      <c r="D87" s="42"/>
      <c r="E87" s="43"/>
      <c r="F87" s="44"/>
      <c r="G87" s="82" t="str">
        <f t="shared" si="1"/>
        <v/>
      </c>
      <c r="H87" s="41"/>
    </row>
    <row r="88" spans="1:8" ht="27" customHeight="1">
      <c r="A88" s="39"/>
      <c r="B88" s="41"/>
      <c r="C88" s="41"/>
      <c r="D88" s="42"/>
      <c r="E88" s="43"/>
      <c r="F88" s="44"/>
      <c r="G88" s="82" t="str">
        <f t="shared" si="1"/>
        <v/>
      </c>
      <c r="H88" s="41"/>
    </row>
    <row r="89" spans="1:8" ht="27" customHeight="1">
      <c r="A89" s="39"/>
      <c r="B89" s="41"/>
      <c r="C89" s="41"/>
      <c r="D89" s="42"/>
      <c r="E89" s="43"/>
      <c r="F89" s="44"/>
      <c r="G89" s="82" t="str">
        <f t="shared" si="1"/>
        <v/>
      </c>
      <c r="H89" s="41"/>
    </row>
    <row r="90" spans="1:8" ht="27" customHeight="1">
      <c r="A90" s="39"/>
      <c r="B90" s="41"/>
      <c r="C90" s="41"/>
      <c r="D90" s="42"/>
      <c r="E90" s="43"/>
      <c r="F90" s="44"/>
      <c r="G90" s="82" t="str">
        <f t="shared" si="1"/>
        <v/>
      </c>
      <c r="H90" s="41"/>
    </row>
    <row r="91" spans="1:8" ht="27" customHeight="1">
      <c r="A91" s="39"/>
      <c r="B91" s="41"/>
      <c r="C91" s="41"/>
      <c r="D91" s="42"/>
      <c r="E91" s="43"/>
      <c r="F91" s="44"/>
      <c r="G91" s="82" t="str">
        <f t="shared" si="1"/>
        <v/>
      </c>
      <c r="H91" s="41"/>
    </row>
    <row r="92" spans="1:8" ht="27" customHeight="1">
      <c r="A92" s="39"/>
      <c r="B92" s="41"/>
      <c r="C92" s="41"/>
      <c r="D92" s="42"/>
      <c r="E92" s="43"/>
      <c r="F92" s="44"/>
      <c r="G92" s="82" t="str">
        <f t="shared" si="1"/>
        <v/>
      </c>
      <c r="H92" s="41"/>
    </row>
    <row r="93" spans="1:8" ht="27" customHeight="1">
      <c r="A93" s="39"/>
      <c r="B93" s="41"/>
      <c r="C93" s="41"/>
      <c r="D93" s="42"/>
      <c r="E93" s="43"/>
      <c r="F93" s="44"/>
      <c r="G93" s="82" t="str">
        <f t="shared" si="1"/>
        <v/>
      </c>
      <c r="H93" s="41"/>
    </row>
    <row r="94" spans="1:8" ht="27" customHeight="1">
      <c r="A94" s="39"/>
      <c r="B94" s="41"/>
      <c r="C94" s="41"/>
      <c r="D94" s="42"/>
      <c r="E94" s="43"/>
      <c r="F94" s="44"/>
      <c r="G94" s="82" t="str">
        <f t="shared" si="1"/>
        <v/>
      </c>
      <c r="H94" s="41"/>
    </row>
    <row r="95" spans="1:8" ht="27" customHeight="1">
      <c r="A95" s="39"/>
      <c r="B95" s="41"/>
      <c r="C95" s="41"/>
      <c r="D95" s="42"/>
      <c r="E95" s="43"/>
      <c r="F95" s="44"/>
      <c r="G95" s="82" t="str">
        <f t="shared" si="1"/>
        <v/>
      </c>
      <c r="H95" s="41"/>
    </row>
    <row r="96" spans="1:8" ht="27" customHeight="1">
      <c r="A96" s="39"/>
      <c r="B96" s="41"/>
      <c r="C96" s="41"/>
      <c r="D96" s="42"/>
      <c r="E96" s="43"/>
      <c r="F96" s="44"/>
      <c r="G96" s="82" t="str">
        <f t="shared" si="1"/>
        <v/>
      </c>
      <c r="H96" s="41"/>
    </row>
    <row r="97" spans="1:8" ht="27" customHeight="1">
      <c r="A97" s="39"/>
      <c r="B97" s="41"/>
      <c r="C97" s="41"/>
      <c r="D97" s="42"/>
      <c r="E97" s="43"/>
      <c r="F97" s="44"/>
      <c r="G97" s="82" t="str">
        <f t="shared" si="1"/>
        <v/>
      </c>
      <c r="H97" s="41"/>
    </row>
    <row r="98" spans="1:8" ht="27" customHeight="1">
      <c r="A98" s="39"/>
      <c r="B98" s="41"/>
      <c r="C98" s="41"/>
      <c r="D98" s="42"/>
      <c r="E98" s="43"/>
      <c r="F98" s="44"/>
      <c r="G98" s="82" t="str">
        <f t="shared" si="1"/>
        <v/>
      </c>
      <c r="H98" s="41"/>
    </row>
    <row r="99" spans="1:8" ht="27" customHeight="1">
      <c r="A99" s="39"/>
      <c r="B99" s="41"/>
      <c r="C99" s="41"/>
      <c r="D99" s="42"/>
      <c r="E99" s="43"/>
      <c r="F99" s="44"/>
      <c r="G99" s="82" t="str">
        <f t="shared" si="1"/>
        <v/>
      </c>
      <c r="H99" s="41"/>
    </row>
    <row r="100" spans="1:8" ht="27" customHeight="1">
      <c r="A100" s="39"/>
      <c r="B100" s="41"/>
      <c r="C100" s="41"/>
      <c r="D100" s="42"/>
      <c r="E100" s="43"/>
      <c r="F100" s="44"/>
      <c r="G100" s="82" t="str">
        <f t="shared" si="1"/>
        <v/>
      </c>
      <c r="H100" s="41"/>
    </row>
    <row r="101" spans="1:8" ht="27" customHeight="1">
      <c r="A101" s="39"/>
      <c r="B101" s="41"/>
      <c r="C101" s="41"/>
      <c r="D101" s="42"/>
      <c r="E101" s="43"/>
      <c r="F101" s="44"/>
      <c r="G101" s="82" t="str">
        <f t="shared" si="1"/>
        <v/>
      </c>
      <c r="H101" s="41"/>
    </row>
    <row r="102" spans="1:8" ht="27" customHeight="1">
      <c r="A102" s="39"/>
      <c r="B102" s="41"/>
      <c r="C102" s="41"/>
      <c r="D102" s="42"/>
      <c r="E102" s="43"/>
      <c r="F102" s="44"/>
      <c r="G102" s="82" t="str">
        <f t="shared" si="1"/>
        <v/>
      </c>
      <c r="H102" s="41"/>
    </row>
    <row r="103" spans="1:8" ht="27" customHeight="1">
      <c r="A103" s="39"/>
      <c r="B103" s="41"/>
      <c r="C103" s="41"/>
      <c r="D103" s="42"/>
      <c r="E103" s="43"/>
      <c r="F103" s="44"/>
      <c r="G103" s="82" t="str">
        <f t="shared" si="1"/>
        <v/>
      </c>
      <c r="H103" s="41"/>
    </row>
    <row r="104" spans="1:8" ht="27" customHeight="1">
      <c r="A104" s="39"/>
      <c r="B104" s="41"/>
      <c r="C104" s="41"/>
      <c r="D104" s="42"/>
      <c r="E104" s="43"/>
      <c r="F104" s="44"/>
      <c r="G104" s="82" t="str">
        <f t="shared" si="1"/>
        <v/>
      </c>
      <c r="H104" s="41"/>
    </row>
    <row r="105" spans="1:8" ht="27" customHeight="1">
      <c r="A105" s="39"/>
      <c r="B105" s="41"/>
      <c r="C105" s="41"/>
      <c r="D105" s="42"/>
      <c r="E105" s="43"/>
      <c r="F105" s="44"/>
      <c r="G105" s="82" t="str">
        <f t="shared" si="1"/>
        <v/>
      </c>
      <c r="H105" s="41"/>
    </row>
    <row r="106" spans="1:8" ht="27" customHeight="1">
      <c r="A106" s="39"/>
      <c r="B106" s="41"/>
      <c r="C106" s="41"/>
      <c r="D106" s="42"/>
      <c r="E106" s="43"/>
      <c r="F106" s="44"/>
      <c r="G106" s="82" t="str">
        <f t="shared" si="1"/>
        <v/>
      </c>
      <c r="H106" s="41"/>
    </row>
    <row r="107" spans="1:8" ht="27" customHeight="1">
      <c r="A107" s="39"/>
      <c r="B107" s="41"/>
      <c r="C107" s="41"/>
      <c r="D107" s="42"/>
      <c r="E107" s="43"/>
      <c r="F107" s="44"/>
      <c r="G107" s="82" t="str">
        <f t="shared" si="1"/>
        <v/>
      </c>
      <c r="H107" s="41"/>
    </row>
    <row r="108" spans="1:8" ht="27" customHeight="1">
      <c r="A108" s="39"/>
      <c r="B108" s="41"/>
      <c r="C108" s="41"/>
      <c r="D108" s="42"/>
      <c r="E108" s="43"/>
      <c r="F108" s="44"/>
      <c r="G108" s="82" t="str">
        <f t="shared" si="1"/>
        <v/>
      </c>
      <c r="H108" s="41"/>
    </row>
    <row r="109" spans="1:8" ht="27" customHeight="1">
      <c r="A109" s="39"/>
      <c r="B109" s="41"/>
      <c r="C109" s="41"/>
      <c r="D109" s="42"/>
      <c r="E109" s="43"/>
      <c r="F109" s="44"/>
      <c r="G109" s="82" t="str">
        <f t="shared" si="1"/>
        <v/>
      </c>
      <c r="H109" s="41"/>
    </row>
    <row r="110" spans="1:8" ht="27" customHeight="1">
      <c r="A110" s="39"/>
      <c r="B110" s="41"/>
      <c r="C110" s="41"/>
      <c r="D110" s="42"/>
      <c r="E110" s="43"/>
      <c r="F110" s="44"/>
      <c r="G110" s="82" t="str">
        <f t="shared" si="1"/>
        <v/>
      </c>
      <c r="H110" s="41"/>
    </row>
    <row r="111" spans="1:8" ht="27" customHeight="1">
      <c r="A111" s="39"/>
      <c r="B111" s="41"/>
      <c r="C111" s="41"/>
      <c r="D111" s="42"/>
      <c r="E111" s="43"/>
      <c r="F111" s="44"/>
      <c r="G111" s="82" t="str">
        <f t="shared" si="1"/>
        <v/>
      </c>
      <c r="H111" s="41"/>
    </row>
    <row r="112" spans="1:8" ht="27" customHeight="1">
      <c r="A112" s="39"/>
      <c r="B112" s="41"/>
      <c r="C112" s="41"/>
      <c r="D112" s="42"/>
      <c r="E112" s="43"/>
      <c r="F112" s="44"/>
      <c r="G112" s="82" t="str">
        <f t="shared" si="1"/>
        <v/>
      </c>
      <c r="H112" s="41"/>
    </row>
    <row r="113" spans="1:8" ht="27" customHeight="1">
      <c r="A113" s="39"/>
      <c r="B113" s="41"/>
      <c r="C113" s="41"/>
      <c r="D113" s="42"/>
      <c r="E113" s="43"/>
      <c r="F113" s="44"/>
      <c r="G113" s="82" t="str">
        <f t="shared" si="1"/>
        <v/>
      </c>
      <c r="H113" s="41"/>
    </row>
    <row r="114" spans="1:8" ht="27" customHeight="1">
      <c r="A114" s="39"/>
      <c r="B114" s="41"/>
      <c r="C114" s="41"/>
      <c r="D114" s="42"/>
      <c r="E114" s="43"/>
      <c r="F114" s="44"/>
      <c r="G114" s="82" t="str">
        <f t="shared" si="1"/>
        <v/>
      </c>
      <c r="H114" s="41"/>
    </row>
    <row r="115" spans="1:8" ht="27" customHeight="1">
      <c r="A115" s="39"/>
      <c r="B115" s="41"/>
      <c r="C115" s="41"/>
      <c r="D115" s="42"/>
      <c r="E115" s="43"/>
      <c r="F115" s="44"/>
      <c r="G115" s="82" t="str">
        <f t="shared" si="1"/>
        <v/>
      </c>
      <c r="H115" s="41"/>
    </row>
    <row r="116" spans="1:8" ht="27" customHeight="1">
      <c r="A116" s="39"/>
      <c r="B116" s="41"/>
      <c r="C116" s="41"/>
      <c r="D116" s="42"/>
      <c r="E116" s="43"/>
      <c r="F116" s="44"/>
      <c r="G116" s="82" t="str">
        <f t="shared" si="1"/>
        <v/>
      </c>
      <c r="H116" s="41"/>
    </row>
    <row r="117" spans="1:8" ht="27" customHeight="1">
      <c r="A117" s="39"/>
      <c r="B117" s="41"/>
      <c r="C117" s="41"/>
      <c r="D117" s="42"/>
      <c r="E117" s="43"/>
      <c r="F117" s="44"/>
      <c r="G117" s="82" t="str">
        <f t="shared" si="1"/>
        <v/>
      </c>
      <c r="H117" s="41"/>
    </row>
    <row r="118" spans="1:8" ht="27" customHeight="1">
      <c r="A118" s="39"/>
      <c r="B118" s="41"/>
      <c r="C118" s="41"/>
      <c r="D118" s="42"/>
      <c r="E118" s="43"/>
      <c r="F118" s="44"/>
      <c r="G118" s="82" t="str">
        <f t="shared" si="1"/>
        <v/>
      </c>
      <c r="H118" s="41"/>
    </row>
    <row r="119" spans="1:8" ht="27" customHeight="1">
      <c r="A119" s="39"/>
      <c r="B119" s="41"/>
      <c r="C119" s="41"/>
      <c r="D119" s="42"/>
      <c r="E119" s="43"/>
      <c r="F119" s="44"/>
      <c r="G119" s="82" t="str">
        <f t="shared" si="1"/>
        <v/>
      </c>
      <c r="H119" s="41"/>
    </row>
    <row r="120" spans="1:8" ht="27" customHeight="1">
      <c r="A120" s="39"/>
      <c r="B120" s="40"/>
      <c r="C120" s="40"/>
      <c r="D120" s="45"/>
      <c r="E120" s="43"/>
      <c r="F120" s="44"/>
      <c r="G120" s="82" t="str">
        <f t="shared" si="1"/>
        <v/>
      </c>
      <c r="H120" s="41"/>
    </row>
    <row r="121" spans="1:8" ht="27" customHeight="1">
      <c r="A121" s="39"/>
      <c r="B121" s="41"/>
      <c r="C121" s="41"/>
      <c r="D121" s="42"/>
      <c r="E121" s="43"/>
      <c r="F121" s="44"/>
      <c r="G121" s="82" t="str">
        <f t="shared" si="1"/>
        <v/>
      </c>
      <c r="H121" s="41"/>
    </row>
    <row r="122" spans="1:8" ht="27" customHeight="1">
      <c r="A122" s="39"/>
      <c r="B122" s="41"/>
      <c r="C122" s="41"/>
      <c r="D122" s="42"/>
      <c r="E122" s="43"/>
      <c r="F122" s="44"/>
      <c r="G122" s="82" t="str">
        <f t="shared" si="1"/>
        <v/>
      </c>
      <c r="H122" s="41"/>
    </row>
    <row r="123" spans="1:8" ht="27" customHeight="1">
      <c r="A123" s="39"/>
      <c r="B123" s="41"/>
      <c r="C123" s="41"/>
      <c r="D123" s="42"/>
      <c r="E123" s="43"/>
      <c r="F123" s="44"/>
      <c r="G123" s="82" t="str">
        <f t="shared" si="1"/>
        <v/>
      </c>
      <c r="H123" s="41"/>
    </row>
    <row r="124" spans="1:8" ht="27" customHeight="1">
      <c r="A124" s="39"/>
      <c r="B124" s="41"/>
      <c r="C124" s="41"/>
      <c r="D124" s="42"/>
      <c r="E124" s="43"/>
      <c r="F124" s="44"/>
      <c r="G124" s="82" t="str">
        <f t="shared" si="1"/>
        <v/>
      </c>
      <c r="H124" s="41"/>
    </row>
    <row r="125" spans="1:8" ht="27" customHeight="1">
      <c r="A125" s="39"/>
      <c r="B125" s="41"/>
      <c r="C125" s="41"/>
      <c r="D125" s="42"/>
      <c r="E125" s="43"/>
      <c r="F125" s="44"/>
      <c r="G125" s="82" t="str">
        <f t="shared" si="1"/>
        <v/>
      </c>
      <c r="H125" s="41"/>
    </row>
    <row r="126" spans="1:8" ht="27" customHeight="1">
      <c r="A126" s="39"/>
      <c r="B126" s="41"/>
      <c r="C126" s="41"/>
      <c r="D126" s="42"/>
      <c r="E126" s="43"/>
      <c r="F126" s="44"/>
      <c r="G126" s="82" t="str">
        <f t="shared" si="1"/>
        <v/>
      </c>
      <c r="H126" s="41"/>
    </row>
    <row r="127" spans="1:8" ht="27" customHeight="1">
      <c r="A127" s="39"/>
      <c r="B127" s="41"/>
      <c r="C127" s="41"/>
      <c r="D127" s="42"/>
      <c r="E127" s="43"/>
      <c r="F127" s="44"/>
      <c r="G127" s="82" t="str">
        <f t="shared" si="1"/>
        <v/>
      </c>
      <c r="H127" s="41"/>
    </row>
    <row r="128" spans="1:8" ht="27" customHeight="1">
      <c r="A128" s="39"/>
      <c r="B128" s="41"/>
      <c r="C128" s="41"/>
      <c r="D128" s="42"/>
      <c r="E128" s="43"/>
      <c r="F128" s="44"/>
      <c r="G128" s="82" t="str">
        <f t="shared" si="1"/>
        <v/>
      </c>
      <c r="H128" s="41"/>
    </row>
    <row r="129" spans="1:8" ht="27" customHeight="1">
      <c r="A129" s="39"/>
      <c r="B129" s="41"/>
      <c r="C129" s="41"/>
      <c r="D129" s="42"/>
      <c r="E129" s="43"/>
      <c r="F129" s="44"/>
      <c r="G129" s="82" t="str">
        <f t="shared" si="1"/>
        <v/>
      </c>
      <c r="H129" s="41"/>
    </row>
    <row r="130" spans="1:8" ht="27" customHeight="1">
      <c r="A130" s="39"/>
      <c r="B130" s="41"/>
      <c r="C130" s="41"/>
      <c r="D130" s="42"/>
      <c r="E130" s="43"/>
      <c r="F130" s="44"/>
      <c r="G130" s="82" t="str">
        <f t="shared" si="1"/>
        <v/>
      </c>
      <c r="H130" s="41"/>
    </row>
    <row r="131" spans="1:8" ht="27" customHeight="1">
      <c r="A131" s="39"/>
      <c r="B131" s="41"/>
      <c r="C131" s="41"/>
      <c r="D131" s="42"/>
      <c r="E131" s="43"/>
      <c r="F131" s="44"/>
      <c r="G131" s="82" t="str">
        <f t="shared" ref="G131:G194" si="2">IF(D131="","",ROUNDDOWN(D131*F131,0))</f>
        <v/>
      </c>
      <c r="H131" s="41"/>
    </row>
    <row r="132" spans="1:8" ht="27" customHeight="1">
      <c r="A132" s="39"/>
      <c r="B132" s="41"/>
      <c r="C132" s="41"/>
      <c r="D132" s="42"/>
      <c r="E132" s="43"/>
      <c r="F132" s="44"/>
      <c r="G132" s="82" t="str">
        <f t="shared" si="2"/>
        <v/>
      </c>
      <c r="H132" s="41"/>
    </row>
    <row r="133" spans="1:8" ht="27" customHeight="1">
      <c r="A133" s="39"/>
      <c r="B133" s="41"/>
      <c r="C133" s="41"/>
      <c r="D133" s="42"/>
      <c r="E133" s="43"/>
      <c r="F133" s="44"/>
      <c r="G133" s="82" t="str">
        <f t="shared" si="2"/>
        <v/>
      </c>
      <c r="H133" s="41"/>
    </row>
    <row r="134" spans="1:8" ht="27" customHeight="1">
      <c r="A134" s="39"/>
      <c r="B134" s="41"/>
      <c r="C134" s="41"/>
      <c r="D134" s="42"/>
      <c r="E134" s="43"/>
      <c r="F134" s="44"/>
      <c r="G134" s="82" t="str">
        <f t="shared" si="2"/>
        <v/>
      </c>
      <c r="H134" s="41"/>
    </row>
    <row r="135" spans="1:8" ht="27" customHeight="1">
      <c r="A135" s="39"/>
      <c r="B135" s="41"/>
      <c r="C135" s="41"/>
      <c r="D135" s="42"/>
      <c r="E135" s="43"/>
      <c r="F135" s="44"/>
      <c r="G135" s="82" t="str">
        <f t="shared" si="2"/>
        <v/>
      </c>
      <c r="H135" s="41"/>
    </row>
    <row r="136" spans="1:8" ht="27" customHeight="1">
      <c r="A136" s="39"/>
      <c r="B136" s="41"/>
      <c r="C136" s="41"/>
      <c r="D136" s="42"/>
      <c r="E136" s="43"/>
      <c r="F136" s="44"/>
      <c r="G136" s="82" t="str">
        <f t="shared" si="2"/>
        <v/>
      </c>
      <c r="H136" s="41"/>
    </row>
    <row r="137" spans="1:8" ht="27" customHeight="1">
      <c r="A137" s="39"/>
      <c r="B137" s="41"/>
      <c r="C137" s="41"/>
      <c r="D137" s="42"/>
      <c r="E137" s="43"/>
      <c r="F137" s="44"/>
      <c r="G137" s="82" t="str">
        <f t="shared" si="2"/>
        <v/>
      </c>
      <c r="H137" s="41"/>
    </row>
    <row r="138" spans="1:8" ht="27" customHeight="1">
      <c r="A138" s="39"/>
      <c r="B138" s="41"/>
      <c r="C138" s="41"/>
      <c r="D138" s="42"/>
      <c r="E138" s="43"/>
      <c r="F138" s="44"/>
      <c r="G138" s="82" t="str">
        <f t="shared" si="2"/>
        <v/>
      </c>
      <c r="H138" s="41"/>
    </row>
    <row r="139" spans="1:8" ht="27" customHeight="1">
      <c r="A139" s="39"/>
      <c r="B139" s="41"/>
      <c r="C139" s="41"/>
      <c r="D139" s="42"/>
      <c r="E139" s="43"/>
      <c r="F139" s="44"/>
      <c r="G139" s="82" t="str">
        <f t="shared" si="2"/>
        <v/>
      </c>
      <c r="H139" s="41"/>
    </row>
    <row r="140" spans="1:8" ht="27" customHeight="1">
      <c r="A140" s="39"/>
      <c r="B140" s="41"/>
      <c r="C140" s="41"/>
      <c r="D140" s="42"/>
      <c r="E140" s="43"/>
      <c r="F140" s="44"/>
      <c r="G140" s="82" t="str">
        <f t="shared" si="2"/>
        <v/>
      </c>
      <c r="H140" s="41"/>
    </row>
    <row r="141" spans="1:8" ht="27" customHeight="1">
      <c r="A141" s="39"/>
      <c r="B141" s="41"/>
      <c r="C141" s="41"/>
      <c r="D141" s="42"/>
      <c r="E141" s="43"/>
      <c r="F141" s="44"/>
      <c r="G141" s="82" t="str">
        <f t="shared" si="2"/>
        <v/>
      </c>
      <c r="H141" s="41"/>
    </row>
    <row r="142" spans="1:8" ht="27" customHeight="1">
      <c r="A142" s="39"/>
      <c r="B142" s="41"/>
      <c r="C142" s="41"/>
      <c r="D142" s="42"/>
      <c r="E142" s="43"/>
      <c r="F142" s="44"/>
      <c r="G142" s="82" t="str">
        <f t="shared" si="2"/>
        <v/>
      </c>
      <c r="H142" s="41"/>
    </row>
    <row r="143" spans="1:8" ht="27" customHeight="1">
      <c r="A143" s="39"/>
      <c r="B143" s="41"/>
      <c r="C143" s="41"/>
      <c r="D143" s="42"/>
      <c r="E143" s="43"/>
      <c r="F143" s="44"/>
      <c r="G143" s="82" t="str">
        <f t="shared" si="2"/>
        <v/>
      </c>
      <c r="H143" s="41"/>
    </row>
    <row r="144" spans="1:8" ht="27" customHeight="1">
      <c r="A144" s="39"/>
      <c r="B144" s="41"/>
      <c r="C144" s="41"/>
      <c r="D144" s="42"/>
      <c r="E144" s="43"/>
      <c r="F144" s="44"/>
      <c r="G144" s="82" t="str">
        <f t="shared" si="2"/>
        <v/>
      </c>
      <c r="H144" s="41"/>
    </row>
    <row r="145" spans="1:8" ht="27" customHeight="1">
      <c r="A145" s="39"/>
      <c r="B145" s="41"/>
      <c r="C145" s="41"/>
      <c r="D145" s="46"/>
      <c r="E145" s="43"/>
      <c r="F145" s="44"/>
      <c r="G145" s="82" t="str">
        <f t="shared" si="2"/>
        <v/>
      </c>
      <c r="H145" s="41"/>
    </row>
    <row r="146" spans="1:8" ht="27" customHeight="1">
      <c r="A146" s="39"/>
      <c r="B146" s="41"/>
      <c r="C146" s="41"/>
      <c r="D146" s="46"/>
      <c r="E146" s="43"/>
      <c r="F146" s="44"/>
      <c r="G146" s="82" t="str">
        <f t="shared" si="2"/>
        <v/>
      </c>
      <c r="H146" s="41"/>
    </row>
    <row r="147" spans="1:8" ht="27" customHeight="1">
      <c r="A147" s="39"/>
      <c r="B147" s="41"/>
      <c r="C147" s="41"/>
      <c r="D147" s="46"/>
      <c r="E147" s="43"/>
      <c r="F147" s="44"/>
      <c r="G147" s="82" t="str">
        <f t="shared" si="2"/>
        <v/>
      </c>
      <c r="H147" s="41"/>
    </row>
    <row r="148" spans="1:8" ht="27" customHeight="1">
      <c r="A148" s="39"/>
      <c r="B148" s="41"/>
      <c r="C148" s="41"/>
      <c r="D148" s="46"/>
      <c r="E148" s="43"/>
      <c r="F148" s="44"/>
      <c r="G148" s="82" t="str">
        <f t="shared" si="2"/>
        <v/>
      </c>
      <c r="H148" s="41"/>
    </row>
    <row r="149" spans="1:8" ht="27" customHeight="1">
      <c r="A149" s="39"/>
      <c r="B149" s="41"/>
      <c r="C149" s="41"/>
      <c r="D149" s="46"/>
      <c r="E149" s="43"/>
      <c r="F149" s="44"/>
      <c r="G149" s="82" t="str">
        <f t="shared" si="2"/>
        <v/>
      </c>
      <c r="H149" s="41"/>
    </row>
    <row r="150" spans="1:8" ht="27" customHeight="1">
      <c r="A150" s="39"/>
      <c r="B150" s="41"/>
      <c r="C150" s="41"/>
      <c r="D150" s="46"/>
      <c r="E150" s="43"/>
      <c r="F150" s="44"/>
      <c r="G150" s="82" t="str">
        <f t="shared" si="2"/>
        <v/>
      </c>
      <c r="H150" s="41"/>
    </row>
    <row r="151" spans="1:8" ht="27" customHeight="1">
      <c r="A151" s="39"/>
      <c r="B151" s="41"/>
      <c r="C151" s="41"/>
      <c r="D151" s="46"/>
      <c r="E151" s="43"/>
      <c r="F151" s="44"/>
      <c r="G151" s="82" t="str">
        <f t="shared" si="2"/>
        <v/>
      </c>
      <c r="H151" s="41"/>
    </row>
    <row r="152" spans="1:8" ht="27" customHeight="1">
      <c r="A152" s="39"/>
      <c r="B152" s="41"/>
      <c r="C152" s="41"/>
      <c r="D152" s="46"/>
      <c r="E152" s="43"/>
      <c r="F152" s="44"/>
      <c r="G152" s="82" t="str">
        <f t="shared" si="2"/>
        <v/>
      </c>
      <c r="H152" s="41"/>
    </row>
    <row r="153" spans="1:8" ht="27" customHeight="1">
      <c r="A153" s="39"/>
      <c r="B153" s="41"/>
      <c r="C153" s="41"/>
      <c r="D153" s="46"/>
      <c r="E153" s="43"/>
      <c r="F153" s="44"/>
      <c r="G153" s="82" t="str">
        <f t="shared" si="2"/>
        <v/>
      </c>
      <c r="H153" s="41"/>
    </row>
    <row r="154" spans="1:8" ht="27" customHeight="1">
      <c r="A154" s="39"/>
      <c r="B154" s="41"/>
      <c r="C154" s="41"/>
      <c r="D154" s="46"/>
      <c r="E154" s="43"/>
      <c r="F154" s="44"/>
      <c r="G154" s="82" t="str">
        <f t="shared" si="2"/>
        <v/>
      </c>
      <c r="H154" s="41"/>
    </row>
    <row r="155" spans="1:8" ht="27" customHeight="1">
      <c r="A155" s="39"/>
      <c r="B155" s="41"/>
      <c r="C155" s="41"/>
      <c r="D155" s="42"/>
      <c r="E155" s="43"/>
      <c r="F155" s="44"/>
      <c r="G155" s="82" t="str">
        <f t="shared" si="2"/>
        <v/>
      </c>
      <c r="H155" s="41"/>
    </row>
    <row r="156" spans="1:8" ht="27" customHeight="1">
      <c r="A156" s="39"/>
      <c r="B156" s="41"/>
      <c r="C156" s="41"/>
      <c r="D156" s="42"/>
      <c r="E156" s="43"/>
      <c r="F156" s="44"/>
      <c r="G156" s="82" t="str">
        <f t="shared" si="2"/>
        <v/>
      </c>
      <c r="H156" s="41"/>
    </row>
    <row r="157" spans="1:8" ht="27" customHeight="1">
      <c r="A157" s="39"/>
      <c r="B157" s="41"/>
      <c r="C157" s="41"/>
      <c r="D157" s="42"/>
      <c r="E157" s="43"/>
      <c r="F157" s="44"/>
      <c r="G157" s="82" t="str">
        <f t="shared" si="2"/>
        <v/>
      </c>
      <c r="H157" s="41"/>
    </row>
    <row r="158" spans="1:8" ht="27" customHeight="1">
      <c r="A158" s="39"/>
      <c r="B158" s="41"/>
      <c r="C158" s="41"/>
      <c r="D158" s="42"/>
      <c r="E158" s="43"/>
      <c r="F158" s="44"/>
      <c r="G158" s="82" t="str">
        <f t="shared" si="2"/>
        <v/>
      </c>
      <c r="H158" s="41"/>
    </row>
    <row r="159" spans="1:8" ht="27" customHeight="1">
      <c r="A159" s="39"/>
      <c r="B159" s="41"/>
      <c r="C159" s="41"/>
      <c r="D159" s="42"/>
      <c r="E159" s="43"/>
      <c r="F159" s="44"/>
      <c r="G159" s="82" t="str">
        <f t="shared" si="2"/>
        <v/>
      </c>
      <c r="H159" s="41"/>
    </row>
    <row r="160" spans="1:8" ht="27" customHeight="1">
      <c r="A160" s="39"/>
      <c r="B160" s="41"/>
      <c r="C160" s="41"/>
      <c r="D160" s="42"/>
      <c r="E160" s="43"/>
      <c r="F160" s="44"/>
      <c r="G160" s="82" t="str">
        <f t="shared" si="2"/>
        <v/>
      </c>
      <c r="H160" s="41"/>
    </row>
    <row r="161" spans="1:8" ht="27" customHeight="1">
      <c r="A161" s="39"/>
      <c r="B161" s="41"/>
      <c r="C161" s="41"/>
      <c r="D161" s="42"/>
      <c r="E161" s="43"/>
      <c r="F161" s="44"/>
      <c r="G161" s="82" t="str">
        <f t="shared" si="2"/>
        <v/>
      </c>
      <c r="H161" s="41"/>
    </row>
    <row r="162" spans="1:8" ht="27" customHeight="1">
      <c r="A162" s="39"/>
      <c r="B162" s="41"/>
      <c r="C162" s="41"/>
      <c r="D162" s="42"/>
      <c r="E162" s="43"/>
      <c r="F162" s="44"/>
      <c r="G162" s="82" t="str">
        <f t="shared" si="2"/>
        <v/>
      </c>
      <c r="H162" s="41"/>
    </row>
    <row r="163" spans="1:8" ht="27" customHeight="1">
      <c r="A163" s="39"/>
      <c r="B163" s="41"/>
      <c r="C163" s="41"/>
      <c r="D163" s="42"/>
      <c r="E163" s="43"/>
      <c r="F163" s="44"/>
      <c r="G163" s="82" t="str">
        <f t="shared" si="2"/>
        <v/>
      </c>
      <c r="H163" s="41"/>
    </row>
    <row r="164" spans="1:8" ht="27" customHeight="1">
      <c r="A164" s="39"/>
      <c r="B164" s="41"/>
      <c r="C164" s="41"/>
      <c r="D164" s="42"/>
      <c r="E164" s="43"/>
      <c r="F164" s="44"/>
      <c r="G164" s="82" t="str">
        <f t="shared" si="2"/>
        <v/>
      </c>
      <c r="H164" s="41"/>
    </row>
    <row r="165" spans="1:8" ht="27" customHeight="1">
      <c r="A165" s="39"/>
      <c r="B165" s="41"/>
      <c r="C165" s="41"/>
      <c r="D165" s="42"/>
      <c r="E165" s="43"/>
      <c r="F165" s="44"/>
      <c r="G165" s="82" t="str">
        <f t="shared" si="2"/>
        <v/>
      </c>
      <c r="H165" s="41"/>
    </row>
    <row r="166" spans="1:8" ht="27" customHeight="1">
      <c r="A166" s="39"/>
      <c r="B166" s="41"/>
      <c r="C166" s="41"/>
      <c r="D166" s="42"/>
      <c r="E166" s="43"/>
      <c r="F166" s="44"/>
      <c r="G166" s="82" t="str">
        <f t="shared" si="2"/>
        <v/>
      </c>
      <c r="H166" s="41"/>
    </row>
    <row r="167" spans="1:8" ht="27" customHeight="1">
      <c r="A167" s="39"/>
      <c r="B167" s="41"/>
      <c r="C167" s="41"/>
      <c r="D167" s="42"/>
      <c r="E167" s="43"/>
      <c r="F167" s="44"/>
      <c r="G167" s="82" t="str">
        <f t="shared" si="2"/>
        <v/>
      </c>
      <c r="H167" s="41"/>
    </row>
    <row r="168" spans="1:8" ht="27" customHeight="1">
      <c r="A168" s="39"/>
      <c r="B168" s="41"/>
      <c r="C168" s="41"/>
      <c r="D168" s="42"/>
      <c r="E168" s="43"/>
      <c r="F168" s="44"/>
      <c r="G168" s="82" t="str">
        <f t="shared" si="2"/>
        <v/>
      </c>
      <c r="H168" s="41"/>
    </row>
    <row r="169" spans="1:8" ht="27" customHeight="1">
      <c r="A169" s="39"/>
      <c r="B169" s="41"/>
      <c r="C169" s="41"/>
      <c r="D169" s="42"/>
      <c r="E169" s="43"/>
      <c r="F169" s="44"/>
      <c r="G169" s="82" t="str">
        <f t="shared" si="2"/>
        <v/>
      </c>
      <c r="H169" s="41"/>
    </row>
    <row r="170" spans="1:8" ht="27" customHeight="1">
      <c r="A170" s="39"/>
      <c r="B170" s="41"/>
      <c r="C170" s="41"/>
      <c r="D170" s="47"/>
      <c r="E170" s="43"/>
      <c r="F170" s="44"/>
      <c r="G170" s="82" t="str">
        <f t="shared" si="2"/>
        <v/>
      </c>
      <c r="H170" s="41"/>
    </row>
    <row r="171" spans="1:8" ht="27" customHeight="1">
      <c r="A171" s="39"/>
      <c r="B171" s="41"/>
      <c r="C171" s="41"/>
      <c r="D171" s="47"/>
      <c r="E171" s="43"/>
      <c r="F171" s="44"/>
      <c r="G171" s="82" t="str">
        <f t="shared" si="2"/>
        <v/>
      </c>
      <c r="H171" s="41"/>
    </row>
    <row r="172" spans="1:8" ht="27" customHeight="1">
      <c r="A172" s="39"/>
      <c r="B172" s="41"/>
      <c r="C172" s="41"/>
      <c r="D172" s="47"/>
      <c r="E172" s="43"/>
      <c r="F172" s="44"/>
      <c r="G172" s="82" t="str">
        <f t="shared" si="2"/>
        <v/>
      </c>
      <c r="H172" s="41"/>
    </row>
    <row r="173" spans="1:8" ht="27" customHeight="1">
      <c r="A173" s="39"/>
      <c r="B173" s="41"/>
      <c r="C173" s="41"/>
      <c r="D173" s="47"/>
      <c r="E173" s="43"/>
      <c r="F173" s="44"/>
      <c r="G173" s="82" t="str">
        <f t="shared" si="2"/>
        <v/>
      </c>
      <c r="H173" s="41"/>
    </row>
    <row r="174" spans="1:8" ht="27" customHeight="1">
      <c r="A174" s="39"/>
      <c r="B174" s="41"/>
      <c r="C174" s="41"/>
      <c r="D174" s="47"/>
      <c r="E174" s="43"/>
      <c r="F174" s="44"/>
      <c r="G174" s="82" t="str">
        <f t="shared" si="2"/>
        <v/>
      </c>
      <c r="H174" s="41"/>
    </row>
    <row r="175" spans="1:8" ht="27" customHeight="1">
      <c r="A175" s="39"/>
      <c r="B175" s="41"/>
      <c r="C175" s="41"/>
      <c r="D175" s="47"/>
      <c r="E175" s="43"/>
      <c r="F175" s="44"/>
      <c r="G175" s="82" t="str">
        <f t="shared" si="2"/>
        <v/>
      </c>
      <c r="H175" s="41"/>
    </row>
    <row r="176" spans="1:8" ht="27" customHeight="1">
      <c r="A176" s="39"/>
      <c r="B176" s="41"/>
      <c r="C176" s="41"/>
      <c r="D176" s="47"/>
      <c r="E176" s="43"/>
      <c r="F176" s="44"/>
      <c r="G176" s="82" t="str">
        <f t="shared" si="2"/>
        <v/>
      </c>
      <c r="H176" s="41"/>
    </row>
    <row r="177" spans="1:8" ht="27" customHeight="1">
      <c r="A177" s="39"/>
      <c r="B177" s="41"/>
      <c r="C177" s="41"/>
      <c r="D177" s="47"/>
      <c r="E177" s="43"/>
      <c r="F177" s="44"/>
      <c r="G177" s="82" t="str">
        <f t="shared" si="2"/>
        <v/>
      </c>
      <c r="H177" s="41"/>
    </row>
    <row r="178" spans="1:8" ht="27" customHeight="1">
      <c r="A178" s="39"/>
      <c r="B178" s="41"/>
      <c r="C178" s="41"/>
      <c r="D178" s="47"/>
      <c r="E178" s="43"/>
      <c r="F178" s="44"/>
      <c r="G178" s="82" t="str">
        <f t="shared" si="2"/>
        <v/>
      </c>
      <c r="H178" s="41"/>
    </row>
    <row r="179" spans="1:8" ht="27" customHeight="1">
      <c r="A179" s="39"/>
      <c r="B179" s="41"/>
      <c r="C179" s="41"/>
      <c r="D179" s="47"/>
      <c r="E179" s="43"/>
      <c r="F179" s="44"/>
      <c r="G179" s="82" t="str">
        <f t="shared" si="2"/>
        <v/>
      </c>
      <c r="H179" s="41"/>
    </row>
    <row r="180" spans="1:8" ht="27" customHeight="1">
      <c r="A180" s="39"/>
      <c r="B180" s="41"/>
      <c r="C180" s="41"/>
      <c r="D180" s="42"/>
      <c r="E180" s="43"/>
      <c r="F180" s="44"/>
      <c r="G180" s="82" t="str">
        <f t="shared" si="2"/>
        <v/>
      </c>
      <c r="H180" s="41"/>
    </row>
    <row r="181" spans="1:8" ht="27" customHeight="1">
      <c r="A181" s="39"/>
      <c r="B181" s="41"/>
      <c r="C181" s="41"/>
      <c r="D181" s="42"/>
      <c r="E181" s="43"/>
      <c r="F181" s="44"/>
      <c r="G181" s="82" t="str">
        <f t="shared" si="2"/>
        <v/>
      </c>
      <c r="H181" s="41"/>
    </row>
    <row r="182" spans="1:8" ht="27" customHeight="1">
      <c r="A182" s="39"/>
      <c r="B182" s="41"/>
      <c r="C182" s="41"/>
      <c r="D182" s="42"/>
      <c r="E182" s="43"/>
      <c r="F182" s="44"/>
      <c r="G182" s="82" t="str">
        <f t="shared" si="2"/>
        <v/>
      </c>
      <c r="H182" s="41"/>
    </row>
    <row r="183" spans="1:8" ht="27" customHeight="1">
      <c r="A183" s="39"/>
      <c r="B183" s="41"/>
      <c r="C183" s="41"/>
      <c r="D183" s="42"/>
      <c r="E183" s="43"/>
      <c r="F183" s="44"/>
      <c r="G183" s="82" t="str">
        <f t="shared" si="2"/>
        <v/>
      </c>
      <c r="H183" s="41"/>
    </row>
    <row r="184" spans="1:8" ht="27" customHeight="1">
      <c r="A184" s="39"/>
      <c r="B184" s="41"/>
      <c r="C184" s="41"/>
      <c r="D184" s="42"/>
      <c r="E184" s="43"/>
      <c r="F184" s="44"/>
      <c r="G184" s="82" t="str">
        <f t="shared" si="2"/>
        <v/>
      </c>
      <c r="H184" s="41"/>
    </row>
    <row r="185" spans="1:8" ht="27" customHeight="1">
      <c r="A185" s="39"/>
      <c r="B185" s="41"/>
      <c r="C185" s="40"/>
      <c r="D185" s="42"/>
      <c r="E185" s="43"/>
      <c r="F185" s="44"/>
      <c r="G185" s="82" t="str">
        <f t="shared" si="2"/>
        <v/>
      </c>
      <c r="H185" s="41"/>
    </row>
    <row r="186" spans="1:8" ht="27" customHeight="1">
      <c r="A186" s="39"/>
      <c r="B186" s="41"/>
      <c r="C186" s="41"/>
      <c r="D186" s="42"/>
      <c r="E186" s="43"/>
      <c r="F186" s="44"/>
      <c r="G186" s="82" t="str">
        <f t="shared" si="2"/>
        <v/>
      </c>
      <c r="H186" s="41"/>
    </row>
    <row r="187" spans="1:8" ht="27" customHeight="1">
      <c r="A187" s="39"/>
      <c r="B187" s="41"/>
      <c r="C187" s="41"/>
      <c r="D187" s="42"/>
      <c r="E187" s="43"/>
      <c r="F187" s="44"/>
      <c r="G187" s="82" t="str">
        <f t="shared" si="2"/>
        <v/>
      </c>
      <c r="H187" s="41"/>
    </row>
    <row r="188" spans="1:8" ht="27" customHeight="1">
      <c r="A188" s="39"/>
      <c r="B188" s="41"/>
      <c r="C188" s="41"/>
      <c r="D188" s="42"/>
      <c r="E188" s="43"/>
      <c r="F188" s="44"/>
      <c r="G188" s="82" t="str">
        <f t="shared" si="2"/>
        <v/>
      </c>
      <c r="H188" s="41"/>
    </row>
    <row r="189" spans="1:8" ht="27" customHeight="1">
      <c r="A189" s="39"/>
      <c r="B189" s="41"/>
      <c r="C189" s="41"/>
      <c r="D189" s="42"/>
      <c r="E189" s="43"/>
      <c r="F189" s="44"/>
      <c r="G189" s="82" t="str">
        <f t="shared" si="2"/>
        <v/>
      </c>
      <c r="H189" s="41"/>
    </row>
    <row r="190" spans="1:8" ht="27" customHeight="1">
      <c r="A190" s="39"/>
      <c r="B190" s="41"/>
      <c r="C190" s="41"/>
      <c r="D190" s="42"/>
      <c r="E190" s="43"/>
      <c r="F190" s="44"/>
      <c r="G190" s="82" t="str">
        <f t="shared" si="2"/>
        <v/>
      </c>
      <c r="H190" s="41"/>
    </row>
    <row r="191" spans="1:8" ht="27" customHeight="1">
      <c r="A191" s="39"/>
      <c r="B191" s="41"/>
      <c r="C191" s="41"/>
      <c r="D191" s="42"/>
      <c r="E191" s="43"/>
      <c r="F191" s="44"/>
      <c r="G191" s="82" t="str">
        <f t="shared" si="2"/>
        <v/>
      </c>
      <c r="H191" s="41"/>
    </row>
    <row r="192" spans="1:8" ht="27" customHeight="1">
      <c r="A192" s="39"/>
      <c r="B192" s="41"/>
      <c r="C192" s="41"/>
      <c r="D192" s="42"/>
      <c r="E192" s="43"/>
      <c r="F192" s="44"/>
      <c r="G192" s="82" t="str">
        <f t="shared" si="2"/>
        <v/>
      </c>
      <c r="H192" s="41"/>
    </row>
    <row r="193" spans="1:8" ht="27" customHeight="1">
      <c r="A193" s="39"/>
      <c r="B193" s="41"/>
      <c r="C193" s="41"/>
      <c r="D193" s="42"/>
      <c r="E193" s="43"/>
      <c r="F193" s="44"/>
      <c r="G193" s="82" t="str">
        <f t="shared" si="2"/>
        <v/>
      </c>
      <c r="H193" s="41"/>
    </row>
    <row r="194" spans="1:8" ht="27" customHeight="1">
      <c r="A194" s="39"/>
      <c r="B194" s="41"/>
      <c r="C194" s="41"/>
      <c r="D194" s="42"/>
      <c r="E194" s="43"/>
      <c r="F194" s="44"/>
      <c r="G194" s="82" t="str">
        <f t="shared" si="2"/>
        <v/>
      </c>
      <c r="H194" s="41"/>
    </row>
    <row r="195" spans="1:8" ht="27" customHeight="1">
      <c r="A195" s="39"/>
      <c r="B195" s="41"/>
      <c r="C195" s="41"/>
      <c r="D195" s="42"/>
      <c r="E195" s="43"/>
      <c r="F195" s="44"/>
      <c r="G195" s="82" t="str">
        <f t="shared" ref="G195:G258" si="3">IF(D195="","",ROUNDDOWN(D195*F195,0))</f>
        <v/>
      </c>
      <c r="H195" s="41"/>
    </row>
    <row r="196" spans="1:8" ht="27" customHeight="1">
      <c r="A196" s="39"/>
      <c r="B196" s="41"/>
      <c r="C196" s="41"/>
      <c r="D196" s="42"/>
      <c r="E196" s="43"/>
      <c r="F196" s="44"/>
      <c r="G196" s="82" t="str">
        <f t="shared" si="3"/>
        <v/>
      </c>
      <c r="H196" s="41"/>
    </row>
    <row r="197" spans="1:8" ht="27" customHeight="1">
      <c r="A197" s="39"/>
      <c r="B197" s="41"/>
      <c r="C197" s="41"/>
      <c r="D197" s="42"/>
      <c r="E197" s="43"/>
      <c r="F197" s="44"/>
      <c r="G197" s="82" t="str">
        <f t="shared" si="3"/>
        <v/>
      </c>
      <c r="H197" s="41"/>
    </row>
    <row r="198" spans="1:8" ht="27" customHeight="1">
      <c r="A198" s="39"/>
      <c r="B198" s="41"/>
      <c r="C198" s="41"/>
      <c r="D198" s="42"/>
      <c r="E198" s="43"/>
      <c r="F198" s="44"/>
      <c r="G198" s="82" t="str">
        <f t="shared" si="3"/>
        <v/>
      </c>
      <c r="H198" s="41"/>
    </row>
    <row r="199" spans="1:8" ht="27" customHeight="1">
      <c r="A199" s="39"/>
      <c r="B199" s="41"/>
      <c r="C199" s="41"/>
      <c r="D199" s="42"/>
      <c r="E199" s="43"/>
      <c r="F199" s="44"/>
      <c r="G199" s="82" t="str">
        <f t="shared" si="3"/>
        <v/>
      </c>
      <c r="H199" s="41"/>
    </row>
    <row r="200" spans="1:8" ht="27" customHeight="1">
      <c r="A200" s="39"/>
      <c r="B200" s="41"/>
      <c r="C200" s="41"/>
      <c r="D200" s="42"/>
      <c r="E200" s="43"/>
      <c r="F200" s="44"/>
      <c r="G200" s="82" t="str">
        <f t="shared" si="3"/>
        <v/>
      </c>
      <c r="H200" s="41"/>
    </row>
    <row r="201" spans="1:8" ht="27" customHeight="1">
      <c r="A201" s="39"/>
      <c r="B201" s="41"/>
      <c r="C201" s="41"/>
      <c r="D201" s="42"/>
      <c r="E201" s="43"/>
      <c r="F201" s="44"/>
      <c r="G201" s="82" t="str">
        <f t="shared" si="3"/>
        <v/>
      </c>
      <c r="H201" s="41"/>
    </row>
    <row r="202" spans="1:8" ht="27" customHeight="1">
      <c r="A202" s="4"/>
      <c r="B202" s="5"/>
      <c r="C202" s="5"/>
      <c r="D202" s="48"/>
      <c r="E202" s="43"/>
      <c r="F202" s="44"/>
      <c r="G202" s="82" t="str">
        <f t="shared" si="3"/>
        <v/>
      </c>
      <c r="H202" s="5"/>
    </row>
    <row r="203" spans="1:8" ht="27" customHeight="1">
      <c r="A203" s="4"/>
      <c r="B203" s="5"/>
      <c r="C203" s="5"/>
      <c r="D203" s="48"/>
      <c r="E203" s="43"/>
      <c r="F203" s="44"/>
      <c r="G203" s="82" t="str">
        <f t="shared" si="3"/>
        <v/>
      </c>
      <c r="H203" s="5"/>
    </row>
    <row r="204" spans="1:8" ht="27" customHeight="1">
      <c r="A204" s="4"/>
      <c r="B204" s="5"/>
      <c r="C204" s="5"/>
      <c r="D204" s="48"/>
      <c r="E204" s="43"/>
      <c r="F204" s="44"/>
      <c r="G204" s="82" t="str">
        <f t="shared" si="3"/>
        <v/>
      </c>
      <c r="H204" s="5"/>
    </row>
    <row r="205" spans="1:8" ht="27" customHeight="1">
      <c r="A205" s="4"/>
      <c r="B205" s="5"/>
      <c r="C205" s="5"/>
      <c r="D205" s="48"/>
      <c r="E205" s="43"/>
      <c r="F205" s="44"/>
      <c r="G205" s="82" t="str">
        <f t="shared" si="3"/>
        <v/>
      </c>
      <c r="H205" s="5"/>
    </row>
    <row r="206" spans="1:8" ht="27" customHeight="1">
      <c r="A206" s="4"/>
      <c r="B206" s="5"/>
      <c r="C206" s="5"/>
      <c r="D206" s="48"/>
      <c r="E206" s="43"/>
      <c r="F206" s="44"/>
      <c r="G206" s="82" t="str">
        <f t="shared" si="3"/>
        <v/>
      </c>
      <c r="H206" s="33"/>
    </row>
    <row r="207" spans="1:8" ht="27" customHeight="1">
      <c r="A207" s="4"/>
      <c r="B207" s="5"/>
      <c r="C207" s="5"/>
      <c r="D207" s="48"/>
      <c r="E207" s="43"/>
      <c r="F207" s="44"/>
      <c r="G207" s="82" t="str">
        <f t="shared" si="3"/>
        <v/>
      </c>
      <c r="H207" s="5"/>
    </row>
    <row r="208" spans="1:8" ht="27" customHeight="1">
      <c r="A208" s="4"/>
      <c r="B208" s="5"/>
      <c r="C208" s="5"/>
      <c r="D208" s="48"/>
      <c r="E208" s="43"/>
      <c r="F208" s="44"/>
      <c r="G208" s="82" t="str">
        <f t="shared" si="3"/>
        <v/>
      </c>
      <c r="H208" s="5"/>
    </row>
    <row r="209" spans="1:8" ht="27" customHeight="1">
      <c r="A209" s="4"/>
      <c r="B209" s="5"/>
      <c r="C209" s="5"/>
      <c r="D209" s="48"/>
      <c r="E209" s="43"/>
      <c r="F209" s="44"/>
      <c r="G209" s="82" t="str">
        <f t="shared" si="3"/>
        <v/>
      </c>
      <c r="H209" s="5"/>
    </row>
    <row r="210" spans="1:8" ht="27" customHeight="1">
      <c r="A210" s="4"/>
      <c r="B210" s="5"/>
      <c r="C210" s="49"/>
      <c r="D210" s="48"/>
      <c r="E210" s="43"/>
      <c r="F210" s="44"/>
      <c r="G210" s="82" t="str">
        <f t="shared" si="3"/>
        <v/>
      </c>
      <c r="H210" s="5"/>
    </row>
    <row r="211" spans="1:8" ht="27" customHeight="1">
      <c r="A211" s="4"/>
      <c r="B211" s="5"/>
      <c r="C211" s="49"/>
      <c r="D211" s="48"/>
      <c r="E211" s="43"/>
      <c r="F211" s="44"/>
      <c r="G211" s="82" t="str">
        <f t="shared" si="3"/>
        <v/>
      </c>
      <c r="H211" s="5"/>
    </row>
    <row r="212" spans="1:8" ht="27" customHeight="1">
      <c r="A212" s="4"/>
      <c r="B212" s="5"/>
      <c r="C212" s="49"/>
      <c r="D212" s="48"/>
      <c r="E212" s="43"/>
      <c r="F212" s="44"/>
      <c r="G212" s="82" t="str">
        <f t="shared" si="3"/>
        <v/>
      </c>
      <c r="H212" s="5"/>
    </row>
    <row r="213" spans="1:8" ht="27" customHeight="1">
      <c r="A213" s="4"/>
      <c r="B213" s="5"/>
      <c r="C213" s="49"/>
      <c r="D213" s="48"/>
      <c r="E213" s="43"/>
      <c r="F213" s="44"/>
      <c r="G213" s="82" t="str">
        <f t="shared" si="3"/>
        <v/>
      </c>
      <c r="H213" s="5"/>
    </row>
    <row r="214" spans="1:8" ht="27" customHeight="1">
      <c r="A214" s="4"/>
      <c r="B214" s="5"/>
      <c r="C214" s="5"/>
      <c r="D214" s="48"/>
      <c r="E214" s="43"/>
      <c r="F214" s="44"/>
      <c r="G214" s="82" t="str">
        <f t="shared" si="3"/>
        <v/>
      </c>
      <c r="H214" s="5"/>
    </row>
    <row r="215" spans="1:8" ht="27" customHeight="1">
      <c r="A215" s="4"/>
      <c r="B215" s="5"/>
      <c r="C215" s="5"/>
      <c r="D215" s="48"/>
      <c r="E215" s="43"/>
      <c r="F215" s="44"/>
      <c r="G215" s="82" t="str">
        <f t="shared" si="3"/>
        <v/>
      </c>
      <c r="H215" s="5"/>
    </row>
    <row r="216" spans="1:8" ht="27" customHeight="1">
      <c r="A216" s="4"/>
      <c r="B216" s="5"/>
      <c r="C216" s="5"/>
      <c r="D216" s="48"/>
      <c r="E216" s="43"/>
      <c r="F216" s="44"/>
      <c r="G216" s="82" t="str">
        <f t="shared" si="3"/>
        <v/>
      </c>
      <c r="H216" s="5"/>
    </row>
    <row r="217" spans="1:8" ht="27" customHeight="1">
      <c r="A217" s="4"/>
      <c r="B217" s="5"/>
      <c r="C217" s="5"/>
      <c r="D217" s="48"/>
      <c r="E217" s="43"/>
      <c r="F217" s="44"/>
      <c r="G217" s="82" t="str">
        <f t="shared" si="3"/>
        <v/>
      </c>
      <c r="H217" s="5"/>
    </row>
    <row r="218" spans="1:8" ht="27" customHeight="1">
      <c r="A218" s="4"/>
      <c r="B218" s="5"/>
      <c r="C218" s="5"/>
      <c r="D218" s="48"/>
      <c r="E218" s="43"/>
      <c r="F218" s="44"/>
      <c r="G218" s="82" t="str">
        <f t="shared" si="3"/>
        <v/>
      </c>
      <c r="H218" s="33"/>
    </row>
    <row r="219" spans="1:8" ht="27" customHeight="1">
      <c r="A219" s="4"/>
      <c r="B219" s="5"/>
      <c r="C219" s="5"/>
      <c r="D219" s="48"/>
      <c r="E219" s="43"/>
      <c r="F219" s="44"/>
      <c r="G219" s="82" t="str">
        <f t="shared" si="3"/>
        <v/>
      </c>
      <c r="H219" s="5"/>
    </row>
    <row r="220" spans="1:8" ht="27" customHeight="1">
      <c r="A220" s="4"/>
      <c r="B220" s="5"/>
      <c r="C220" s="50"/>
      <c r="D220" s="48"/>
      <c r="E220" s="43"/>
      <c r="F220" s="44"/>
      <c r="G220" s="82" t="str">
        <f t="shared" si="3"/>
        <v/>
      </c>
      <c r="H220" s="5"/>
    </row>
    <row r="221" spans="1:8" ht="27" customHeight="1">
      <c r="A221" s="4"/>
      <c r="B221" s="5"/>
      <c r="C221" s="50"/>
      <c r="D221" s="48"/>
      <c r="E221" s="43"/>
      <c r="F221" s="44"/>
      <c r="G221" s="82" t="str">
        <f t="shared" si="3"/>
        <v/>
      </c>
      <c r="H221" s="5"/>
    </row>
    <row r="222" spans="1:8" ht="27" customHeight="1">
      <c r="A222" s="4"/>
      <c r="B222" s="5"/>
      <c r="C222" s="50"/>
      <c r="D222" s="48"/>
      <c r="E222" s="43"/>
      <c r="F222" s="44"/>
      <c r="G222" s="82" t="str">
        <f t="shared" si="3"/>
        <v/>
      </c>
      <c r="H222" s="5"/>
    </row>
    <row r="223" spans="1:8" ht="27" customHeight="1">
      <c r="A223" s="4"/>
      <c r="B223" s="5"/>
      <c r="C223" s="50"/>
      <c r="D223" s="48"/>
      <c r="E223" s="43"/>
      <c r="F223" s="44"/>
      <c r="G223" s="82" t="str">
        <f t="shared" si="3"/>
        <v/>
      </c>
      <c r="H223" s="5"/>
    </row>
    <row r="224" spans="1:8" ht="27" customHeight="1">
      <c r="A224" s="4"/>
      <c r="B224" s="5"/>
      <c r="C224" s="50"/>
      <c r="D224" s="48"/>
      <c r="E224" s="43"/>
      <c r="F224" s="44"/>
      <c r="G224" s="82" t="str">
        <f t="shared" si="3"/>
        <v/>
      </c>
      <c r="H224" s="5"/>
    </row>
    <row r="225" spans="1:8" ht="27" customHeight="1">
      <c r="A225" s="4"/>
      <c r="B225" s="5"/>
      <c r="C225" s="5"/>
      <c r="D225" s="51"/>
      <c r="E225" s="43"/>
      <c r="F225" s="44"/>
      <c r="G225" s="82" t="str">
        <f t="shared" si="3"/>
        <v/>
      </c>
      <c r="H225" s="5"/>
    </row>
    <row r="226" spans="1:8" ht="27" customHeight="1">
      <c r="A226" s="4"/>
      <c r="B226" s="5"/>
      <c r="C226" s="5"/>
      <c r="D226" s="48"/>
      <c r="E226" s="43"/>
      <c r="F226" s="44"/>
      <c r="G226" s="82" t="str">
        <f t="shared" si="3"/>
        <v/>
      </c>
      <c r="H226" s="5"/>
    </row>
    <row r="227" spans="1:8" ht="27" customHeight="1">
      <c r="A227" s="4"/>
      <c r="B227" s="5"/>
      <c r="C227" s="5"/>
      <c r="D227" s="48"/>
      <c r="E227" s="43"/>
      <c r="F227" s="44"/>
      <c r="G227" s="82" t="str">
        <f t="shared" si="3"/>
        <v/>
      </c>
      <c r="H227" s="5"/>
    </row>
    <row r="228" spans="1:8" ht="27" customHeight="1">
      <c r="A228" s="4"/>
      <c r="B228" s="5"/>
      <c r="C228" s="5"/>
      <c r="D228" s="48"/>
      <c r="E228" s="43"/>
      <c r="F228" s="44"/>
      <c r="G228" s="82" t="str">
        <f t="shared" si="3"/>
        <v/>
      </c>
      <c r="H228" s="5"/>
    </row>
    <row r="229" spans="1:8" ht="27" customHeight="1">
      <c r="A229" s="4"/>
      <c r="B229" s="5"/>
      <c r="C229" s="5"/>
      <c r="D229" s="48"/>
      <c r="E229" s="43"/>
      <c r="F229" s="44"/>
      <c r="G229" s="82" t="str">
        <f t="shared" si="3"/>
        <v/>
      </c>
      <c r="H229" s="5"/>
    </row>
    <row r="230" spans="1:8" ht="27" customHeight="1">
      <c r="A230" s="4"/>
      <c r="B230" s="5"/>
      <c r="C230" s="5"/>
      <c r="D230" s="48"/>
      <c r="E230" s="43"/>
      <c r="F230" s="44"/>
      <c r="G230" s="82" t="str">
        <f t="shared" si="3"/>
        <v/>
      </c>
      <c r="H230" s="5"/>
    </row>
    <row r="231" spans="1:8" ht="27" customHeight="1">
      <c r="A231" s="4"/>
      <c r="B231" s="5"/>
      <c r="C231" s="5"/>
      <c r="D231" s="48"/>
      <c r="E231" s="43"/>
      <c r="F231" s="44"/>
      <c r="G231" s="82" t="str">
        <f t="shared" si="3"/>
        <v/>
      </c>
      <c r="H231" s="5"/>
    </row>
    <row r="232" spans="1:8" ht="27" customHeight="1">
      <c r="A232" s="4"/>
      <c r="B232" s="5"/>
      <c r="C232" s="5"/>
      <c r="D232" s="48"/>
      <c r="E232" s="43"/>
      <c r="F232" s="44"/>
      <c r="G232" s="82" t="str">
        <f t="shared" si="3"/>
        <v/>
      </c>
      <c r="H232" s="5"/>
    </row>
    <row r="233" spans="1:8" ht="27" customHeight="1">
      <c r="A233" s="4"/>
      <c r="B233" s="5"/>
      <c r="C233" s="5"/>
      <c r="D233" s="48"/>
      <c r="E233" s="43"/>
      <c r="F233" s="44"/>
      <c r="G233" s="82" t="str">
        <f t="shared" si="3"/>
        <v/>
      </c>
      <c r="H233" s="5"/>
    </row>
    <row r="234" spans="1:8" ht="27" customHeight="1">
      <c r="A234" s="4"/>
      <c r="B234" s="5"/>
      <c r="C234" s="5"/>
      <c r="D234" s="48"/>
      <c r="E234" s="43"/>
      <c r="F234" s="44"/>
      <c r="G234" s="82" t="str">
        <f t="shared" si="3"/>
        <v/>
      </c>
      <c r="H234" s="5"/>
    </row>
    <row r="235" spans="1:8" ht="27" customHeight="1">
      <c r="A235" s="4"/>
      <c r="B235" s="5"/>
      <c r="C235" s="5"/>
      <c r="D235" s="48"/>
      <c r="E235" s="43"/>
      <c r="F235" s="44"/>
      <c r="G235" s="82" t="str">
        <f t="shared" si="3"/>
        <v/>
      </c>
      <c r="H235" s="5"/>
    </row>
    <row r="236" spans="1:8" ht="27" customHeight="1">
      <c r="A236" s="4"/>
      <c r="B236" s="5"/>
      <c r="C236" s="5"/>
      <c r="D236" s="48"/>
      <c r="E236" s="43"/>
      <c r="F236" s="44"/>
      <c r="G236" s="82" t="str">
        <f t="shared" si="3"/>
        <v/>
      </c>
      <c r="H236" s="5"/>
    </row>
    <row r="237" spans="1:8" ht="27" customHeight="1">
      <c r="A237" s="4"/>
      <c r="B237" s="5"/>
      <c r="C237" s="5"/>
      <c r="D237" s="48"/>
      <c r="E237" s="43"/>
      <c r="F237" s="44"/>
      <c r="G237" s="82" t="str">
        <f t="shared" si="3"/>
        <v/>
      </c>
      <c r="H237" s="5"/>
    </row>
    <row r="238" spans="1:8" ht="27" customHeight="1">
      <c r="A238" s="4"/>
      <c r="B238" s="5"/>
      <c r="C238" s="5"/>
      <c r="D238" s="48"/>
      <c r="E238" s="43"/>
      <c r="F238" s="44"/>
      <c r="G238" s="82" t="str">
        <f t="shared" si="3"/>
        <v/>
      </c>
      <c r="H238" s="5"/>
    </row>
    <row r="239" spans="1:8" ht="27" customHeight="1">
      <c r="A239" s="4"/>
      <c r="B239" s="5"/>
      <c r="C239" s="5"/>
      <c r="D239" s="48"/>
      <c r="E239" s="43"/>
      <c r="F239" s="44"/>
      <c r="G239" s="82" t="str">
        <f t="shared" si="3"/>
        <v/>
      </c>
      <c r="H239" s="5"/>
    </row>
    <row r="240" spans="1:8" ht="27" customHeight="1">
      <c r="A240" s="4"/>
      <c r="B240" s="5"/>
      <c r="C240" s="52"/>
      <c r="D240" s="48"/>
      <c r="E240" s="43"/>
      <c r="F240" s="44"/>
      <c r="G240" s="82" t="str">
        <f t="shared" si="3"/>
        <v/>
      </c>
      <c r="H240" s="5"/>
    </row>
    <row r="241" spans="1:8" ht="27" customHeight="1">
      <c r="A241" s="4"/>
      <c r="B241" s="5"/>
      <c r="C241" s="52"/>
      <c r="D241" s="48"/>
      <c r="E241" s="43"/>
      <c r="F241" s="44"/>
      <c r="G241" s="82" t="str">
        <f t="shared" si="3"/>
        <v/>
      </c>
      <c r="H241" s="5"/>
    </row>
    <row r="242" spans="1:8" ht="27" customHeight="1">
      <c r="A242" s="4"/>
      <c r="B242" s="5"/>
      <c r="C242" s="52"/>
      <c r="D242" s="48"/>
      <c r="E242" s="43"/>
      <c r="F242" s="44"/>
      <c r="G242" s="82" t="str">
        <f t="shared" si="3"/>
        <v/>
      </c>
      <c r="H242" s="5"/>
    </row>
    <row r="243" spans="1:8" ht="27" customHeight="1">
      <c r="A243" s="4"/>
      <c r="B243" s="5"/>
      <c r="C243" s="52"/>
      <c r="D243" s="48"/>
      <c r="E243" s="43"/>
      <c r="F243" s="44"/>
      <c r="G243" s="82" t="str">
        <f t="shared" si="3"/>
        <v/>
      </c>
      <c r="H243" s="5"/>
    </row>
    <row r="244" spans="1:8" ht="27" customHeight="1">
      <c r="A244" s="4"/>
      <c r="B244" s="5"/>
      <c r="C244" s="5"/>
      <c r="D244" s="48"/>
      <c r="E244" s="43"/>
      <c r="F244" s="44"/>
      <c r="G244" s="82" t="str">
        <f t="shared" si="3"/>
        <v/>
      </c>
      <c r="H244" s="5"/>
    </row>
    <row r="245" spans="1:8" ht="27" customHeight="1">
      <c r="A245" s="4"/>
      <c r="B245" s="5"/>
      <c r="C245" s="5"/>
      <c r="D245" s="48"/>
      <c r="E245" s="43"/>
      <c r="F245" s="44"/>
      <c r="G245" s="82" t="str">
        <f t="shared" si="3"/>
        <v/>
      </c>
      <c r="H245" s="5"/>
    </row>
    <row r="246" spans="1:8" ht="27" customHeight="1">
      <c r="A246" s="4"/>
      <c r="B246" s="5"/>
      <c r="C246" s="5"/>
      <c r="D246" s="48"/>
      <c r="E246" s="43"/>
      <c r="F246" s="44"/>
      <c r="G246" s="82" t="str">
        <f t="shared" si="3"/>
        <v/>
      </c>
      <c r="H246" s="5"/>
    </row>
    <row r="247" spans="1:8" ht="27" customHeight="1">
      <c r="A247" s="4"/>
      <c r="B247" s="5"/>
      <c r="C247" s="5"/>
      <c r="D247" s="48"/>
      <c r="E247" s="43"/>
      <c r="F247" s="44"/>
      <c r="G247" s="82" t="str">
        <f t="shared" si="3"/>
        <v/>
      </c>
      <c r="H247" s="5"/>
    </row>
    <row r="248" spans="1:8" ht="27" customHeight="1">
      <c r="A248" s="4"/>
      <c r="B248" s="5"/>
      <c r="C248" s="5"/>
      <c r="D248" s="48"/>
      <c r="E248" s="43"/>
      <c r="F248" s="44"/>
      <c r="G248" s="82" t="str">
        <f t="shared" si="3"/>
        <v/>
      </c>
      <c r="H248" s="5"/>
    </row>
    <row r="249" spans="1:8" ht="27" customHeight="1">
      <c r="A249" s="4"/>
      <c r="B249" s="5"/>
      <c r="C249" s="5"/>
      <c r="D249" s="48"/>
      <c r="E249" s="43"/>
      <c r="F249" s="44"/>
      <c r="G249" s="82" t="str">
        <f t="shared" si="3"/>
        <v/>
      </c>
      <c r="H249" s="5"/>
    </row>
    <row r="250" spans="1:8" ht="27" customHeight="1">
      <c r="A250" s="4"/>
      <c r="B250" s="5"/>
      <c r="C250" s="5"/>
      <c r="D250" s="48"/>
      <c r="E250" s="43"/>
      <c r="F250" s="44"/>
      <c r="G250" s="82" t="str">
        <f t="shared" si="3"/>
        <v/>
      </c>
      <c r="H250" s="5"/>
    </row>
    <row r="251" spans="1:8" ht="27" customHeight="1">
      <c r="A251" s="4"/>
      <c r="B251" s="5"/>
      <c r="C251" s="5"/>
      <c r="D251" s="48"/>
      <c r="E251" s="43"/>
      <c r="F251" s="44"/>
      <c r="G251" s="82" t="str">
        <f t="shared" si="3"/>
        <v/>
      </c>
      <c r="H251" s="5"/>
    </row>
    <row r="252" spans="1:8" ht="27" customHeight="1">
      <c r="A252" s="4"/>
      <c r="B252" s="5"/>
      <c r="C252" s="5"/>
      <c r="D252" s="48"/>
      <c r="E252" s="43"/>
      <c r="F252" s="44"/>
      <c r="G252" s="82" t="str">
        <f t="shared" si="3"/>
        <v/>
      </c>
      <c r="H252" s="5"/>
    </row>
    <row r="253" spans="1:8" ht="27" customHeight="1">
      <c r="A253" s="4"/>
      <c r="B253" s="5"/>
      <c r="C253" s="5"/>
      <c r="D253" s="48"/>
      <c r="E253" s="43"/>
      <c r="F253" s="44"/>
      <c r="G253" s="82" t="str">
        <f t="shared" si="3"/>
        <v/>
      </c>
      <c r="H253" s="5"/>
    </row>
    <row r="254" spans="1:8" ht="27" customHeight="1">
      <c r="A254" s="4"/>
      <c r="B254" s="5"/>
      <c r="C254" s="5"/>
      <c r="D254" s="48"/>
      <c r="E254" s="43"/>
      <c r="F254" s="44"/>
      <c r="G254" s="82" t="str">
        <f t="shared" si="3"/>
        <v/>
      </c>
      <c r="H254" s="5"/>
    </row>
    <row r="255" spans="1:8" ht="27" customHeight="1">
      <c r="A255" s="4"/>
      <c r="B255" s="5"/>
      <c r="C255" s="5"/>
      <c r="D255" s="48"/>
      <c r="E255" s="43"/>
      <c r="F255" s="44"/>
      <c r="G255" s="82" t="str">
        <f t="shared" si="3"/>
        <v/>
      </c>
      <c r="H255" s="5"/>
    </row>
    <row r="256" spans="1:8" ht="27" customHeight="1">
      <c r="A256" s="4"/>
      <c r="B256" s="5"/>
      <c r="C256" s="5"/>
      <c r="D256" s="48"/>
      <c r="E256" s="43"/>
      <c r="F256" s="44"/>
      <c r="G256" s="82" t="str">
        <f t="shared" si="3"/>
        <v/>
      </c>
      <c r="H256" s="5"/>
    </row>
    <row r="257" spans="1:8" ht="27" customHeight="1">
      <c r="A257" s="4"/>
      <c r="B257" s="5"/>
      <c r="C257" s="5"/>
      <c r="D257" s="48"/>
      <c r="E257" s="43"/>
      <c r="F257" s="44"/>
      <c r="G257" s="82" t="str">
        <f t="shared" si="3"/>
        <v/>
      </c>
      <c r="H257" s="5"/>
    </row>
    <row r="258" spans="1:8" ht="27" customHeight="1">
      <c r="A258" s="4"/>
      <c r="B258" s="5"/>
      <c r="C258" s="5"/>
      <c r="D258" s="48"/>
      <c r="E258" s="43"/>
      <c r="F258" s="44"/>
      <c r="G258" s="82" t="str">
        <f t="shared" si="3"/>
        <v/>
      </c>
      <c r="H258" s="5"/>
    </row>
    <row r="259" spans="1:8" ht="27" customHeight="1">
      <c r="A259" s="4"/>
      <c r="B259" s="5"/>
      <c r="C259" s="5"/>
      <c r="D259" s="48"/>
      <c r="E259" s="43"/>
      <c r="F259" s="44"/>
      <c r="G259" s="82" t="str">
        <f t="shared" ref="G259:G513" si="4">IF(D259="","",ROUNDDOWN(D259*F259,0))</f>
        <v/>
      </c>
      <c r="H259" s="5"/>
    </row>
    <row r="260" spans="1:8" ht="27" customHeight="1">
      <c r="A260" s="4"/>
      <c r="B260" s="5"/>
      <c r="C260" s="5"/>
      <c r="D260" s="48"/>
      <c r="E260" s="43"/>
      <c r="F260" s="44"/>
      <c r="G260" s="82" t="str">
        <f t="shared" si="4"/>
        <v/>
      </c>
      <c r="H260" s="5"/>
    </row>
    <row r="261" spans="1:8" ht="27" customHeight="1">
      <c r="A261" s="4"/>
      <c r="B261" s="5"/>
      <c r="C261" s="5"/>
      <c r="D261" s="48"/>
      <c r="E261" s="43"/>
      <c r="F261" s="44"/>
      <c r="G261" s="82" t="str">
        <f t="shared" si="4"/>
        <v/>
      </c>
      <c r="H261" s="5"/>
    </row>
    <row r="262" spans="1:8" ht="27" customHeight="1">
      <c r="A262" s="4"/>
      <c r="B262" s="5"/>
      <c r="C262" s="5"/>
      <c r="D262" s="48"/>
      <c r="E262" s="43"/>
      <c r="F262" s="44"/>
      <c r="G262" s="82" t="str">
        <f t="shared" si="4"/>
        <v/>
      </c>
      <c r="H262" s="5"/>
    </row>
    <row r="263" spans="1:8" ht="27" customHeight="1">
      <c r="A263" s="4"/>
      <c r="B263" s="5"/>
      <c r="C263" s="5"/>
      <c r="D263" s="48"/>
      <c r="E263" s="43"/>
      <c r="F263" s="44"/>
      <c r="G263" s="82" t="str">
        <f t="shared" si="4"/>
        <v/>
      </c>
      <c r="H263" s="5"/>
    </row>
    <row r="264" spans="1:8" ht="27" customHeight="1">
      <c r="A264" s="4"/>
      <c r="B264" s="5"/>
      <c r="C264" s="5"/>
      <c r="D264" s="48"/>
      <c r="E264" s="43"/>
      <c r="F264" s="44"/>
      <c r="G264" s="82" t="str">
        <f t="shared" si="4"/>
        <v/>
      </c>
      <c r="H264" s="5"/>
    </row>
    <row r="265" spans="1:8" ht="27" customHeight="1">
      <c r="A265" s="4"/>
      <c r="B265" s="5"/>
      <c r="C265" s="5"/>
      <c r="D265" s="48"/>
      <c r="E265" s="43"/>
      <c r="F265" s="44"/>
      <c r="G265" s="82" t="str">
        <f t="shared" si="4"/>
        <v/>
      </c>
      <c r="H265" s="5"/>
    </row>
    <row r="266" spans="1:8" ht="27" customHeight="1">
      <c r="A266" s="4"/>
      <c r="B266" s="5"/>
      <c r="C266" s="5"/>
      <c r="D266" s="48"/>
      <c r="E266" s="43"/>
      <c r="F266" s="44"/>
      <c r="G266" s="82" t="str">
        <f t="shared" si="4"/>
        <v/>
      </c>
      <c r="H266" s="5"/>
    </row>
    <row r="267" spans="1:8" ht="27" customHeight="1">
      <c r="A267" s="4"/>
      <c r="B267" s="5"/>
      <c r="C267" s="5"/>
      <c r="D267" s="48"/>
      <c r="E267" s="43"/>
      <c r="F267" s="44"/>
      <c r="G267" s="82" t="str">
        <f t="shared" si="4"/>
        <v/>
      </c>
      <c r="H267" s="5"/>
    </row>
    <row r="268" spans="1:8" ht="27" customHeight="1">
      <c r="A268" s="4"/>
      <c r="B268" s="5"/>
      <c r="C268" s="5"/>
      <c r="D268" s="48"/>
      <c r="E268" s="43"/>
      <c r="F268" s="44"/>
      <c r="G268" s="82" t="str">
        <f t="shared" si="4"/>
        <v/>
      </c>
      <c r="H268" s="5"/>
    </row>
    <row r="269" spans="1:8" ht="27" customHeight="1">
      <c r="A269" s="4"/>
      <c r="B269" s="5"/>
      <c r="C269" s="5"/>
      <c r="D269" s="48"/>
      <c r="E269" s="43"/>
      <c r="F269" s="44"/>
      <c r="G269" s="82" t="str">
        <f t="shared" si="4"/>
        <v/>
      </c>
      <c r="H269" s="5"/>
    </row>
    <row r="270" spans="1:8" ht="27" customHeight="1">
      <c r="A270" s="4"/>
      <c r="B270" s="5"/>
      <c r="C270" s="5"/>
      <c r="D270" s="48"/>
      <c r="E270" s="43"/>
      <c r="F270" s="44"/>
      <c r="G270" s="82" t="str">
        <f t="shared" si="4"/>
        <v/>
      </c>
      <c r="H270" s="5"/>
    </row>
    <row r="271" spans="1:8" ht="27" customHeight="1">
      <c r="A271" s="4"/>
      <c r="B271" s="5"/>
      <c r="C271" s="5"/>
      <c r="D271" s="48"/>
      <c r="E271" s="43"/>
      <c r="F271" s="44"/>
      <c r="G271" s="82" t="str">
        <f t="shared" si="4"/>
        <v/>
      </c>
      <c r="H271" s="5"/>
    </row>
    <row r="272" spans="1:8" ht="27" customHeight="1">
      <c r="A272" s="4"/>
      <c r="B272" s="5"/>
      <c r="C272" s="5"/>
      <c r="D272" s="48"/>
      <c r="E272" s="43"/>
      <c r="F272" s="44"/>
      <c r="G272" s="82" t="str">
        <f t="shared" si="4"/>
        <v/>
      </c>
      <c r="H272" s="5"/>
    </row>
    <row r="273" spans="1:8" ht="27" customHeight="1">
      <c r="A273" s="4"/>
      <c r="B273" s="5"/>
      <c r="C273" s="5"/>
      <c r="D273" s="48"/>
      <c r="E273" s="43"/>
      <c r="F273" s="44"/>
      <c r="G273" s="82" t="str">
        <f t="shared" si="4"/>
        <v/>
      </c>
      <c r="H273" s="5"/>
    </row>
    <row r="274" spans="1:8" ht="27" customHeight="1">
      <c r="A274" s="4"/>
      <c r="B274" s="5"/>
      <c r="C274" s="5"/>
      <c r="D274" s="48"/>
      <c r="E274" s="43"/>
      <c r="F274" s="44"/>
      <c r="G274" s="82" t="str">
        <f t="shared" si="4"/>
        <v/>
      </c>
      <c r="H274" s="5"/>
    </row>
    <row r="275" spans="1:8" ht="27" customHeight="1">
      <c r="A275" s="4"/>
      <c r="B275" s="5"/>
      <c r="C275" s="5"/>
      <c r="D275" s="48"/>
      <c r="E275" s="43"/>
      <c r="F275" s="44"/>
      <c r="G275" s="82" t="str">
        <f t="shared" si="4"/>
        <v/>
      </c>
      <c r="H275" s="5"/>
    </row>
    <row r="276" spans="1:8" ht="27" customHeight="1">
      <c r="A276" s="4"/>
      <c r="B276" s="5"/>
      <c r="C276" s="5"/>
      <c r="D276" s="48"/>
      <c r="E276" s="43"/>
      <c r="F276" s="44"/>
      <c r="G276" s="82" t="str">
        <f t="shared" si="4"/>
        <v/>
      </c>
      <c r="H276" s="5"/>
    </row>
    <row r="277" spans="1:8" ht="27" customHeight="1">
      <c r="A277" s="4"/>
      <c r="B277" s="5"/>
      <c r="C277" s="5"/>
      <c r="D277" s="48"/>
      <c r="E277" s="43"/>
      <c r="F277" s="44"/>
      <c r="G277" s="82" t="str">
        <f t="shared" si="4"/>
        <v/>
      </c>
      <c r="H277" s="5"/>
    </row>
    <row r="278" spans="1:8" ht="27" customHeight="1">
      <c r="A278" s="4"/>
      <c r="B278" s="5"/>
      <c r="C278" s="5"/>
      <c r="D278" s="48"/>
      <c r="E278" s="43"/>
      <c r="F278" s="44"/>
      <c r="G278" s="82" t="str">
        <f t="shared" si="4"/>
        <v/>
      </c>
      <c r="H278" s="5"/>
    </row>
    <row r="279" spans="1:8" ht="27" customHeight="1">
      <c r="A279" s="4"/>
      <c r="B279" s="5"/>
      <c r="C279" s="5"/>
      <c r="D279" s="48"/>
      <c r="E279" s="43"/>
      <c r="F279" s="44"/>
      <c r="G279" s="82" t="str">
        <f t="shared" si="4"/>
        <v/>
      </c>
      <c r="H279" s="5"/>
    </row>
    <row r="280" spans="1:8" ht="27" customHeight="1">
      <c r="A280" s="4"/>
      <c r="B280" s="5"/>
      <c r="C280" s="5"/>
      <c r="D280" s="48"/>
      <c r="E280" s="43"/>
      <c r="F280" s="44"/>
      <c r="G280" s="82" t="str">
        <f t="shared" si="4"/>
        <v/>
      </c>
      <c r="H280" s="5"/>
    </row>
    <row r="281" spans="1:8" ht="27" customHeight="1">
      <c r="A281" s="4"/>
      <c r="B281" s="49"/>
      <c r="C281" s="49"/>
      <c r="D281" s="48"/>
      <c r="E281" s="43"/>
      <c r="F281" s="44"/>
      <c r="G281" s="82" t="str">
        <f t="shared" si="4"/>
        <v/>
      </c>
      <c r="H281" s="5"/>
    </row>
    <row r="282" spans="1:8" ht="27" customHeight="1">
      <c r="A282" s="39"/>
      <c r="B282" s="41"/>
      <c r="C282" s="41"/>
      <c r="D282" s="42"/>
      <c r="E282" s="43"/>
      <c r="F282" s="44"/>
      <c r="G282" s="82" t="str">
        <f t="shared" si="4"/>
        <v/>
      </c>
      <c r="H282" s="41"/>
    </row>
    <row r="283" spans="1:8" ht="27" customHeight="1">
      <c r="A283" s="39"/>
      <c r="B283" s="40"/>
      <c r="C283" s="40"/>
      <c r="D283" s="42"/>
      <c r="E283" s="43"/>
      <c r="F283" s="44"/>
      <c r="G283" s="82" t="str">
        <f t="shared" si="4"/>
        <v/>
      </c>
      <c r="H283" s="41"/>
    </row>
    <row r="284" spans="1:8" ht="27" customHeight="1">
      <c r="A284" s="39"/>
      <c r="B284" s="40"/>
      <c r="C284" s="40"/>
      <c r="D284" s="42"/>
      <c r="E284" s="43"/>
      <c r="F284" s="44"/>
      <c r="G284" s="82" t="str">
        <f t="shared" si="4"/>
        <v/>
      </c>
      <c r="H284" s="41"/>
    </row>
    <row r="285" spans="1:8" ht="27" customHeight="1">
      <c r="A285" s="39"/>
      <c r="B285" s="40"/>
      <c r="C285" s="40"/>
      <c r="D285" s="42"/>
      <c r="E285" s="43"/>
      <c r="F285" s="44"/>
      <c r="G285" s="82" t="str">
        <f t="shared" si="4"/>
        <v/>
      </c>
      <c r="H285" s="41"/>
    </row>
    <row r="286" spans="1:8" ht="27" customHeight="1">
      <c r="A286" s="39"/>
      <c r="B286" s="40"/>
      <c r="C286" s="40"/>
      <c r="D286" s="42"/>
      <c r="E286" s="43"/>
      <c r="F286" s="44"/>
      <c r="G286" s="82" t="str">
        <f t="shared" si="4"/>
        <v/>
      </c>
      <c r="H286" s="41"/>
    </row>
    <row r="287" spans="1:8" ht="27" customHeight="1">
      <c r="A287" s="39"/>
      <c r="B287" s="40"/>
      <c r="C287" s="40"/>
      <c r="D287" s="42"/>
      <c r="E287" s="43"/>
      <c r="F287" s="44"/>
      <c r="G287" s="82" t="str">
        <f t="shared" si="4"/>
        <v/>
      </c>
      <c r="H287" s="41"/>
    </row>
    <row r="288" spans="1:8" ht="27" customHeight="1">
      <c r="A288" s="39"/>
      <c r="B288" s="40"/>
      <c r="C288" s="41"/>
      <c r="D288" s="42"/>
      <c r="E288" s="43"/>
      <c r="F288" s="44"/>
      <c r="G288" s="82" t="str">
        <f t="shared" si="4"/>
        <v/>
      </c>
      <c r="H288" s="41"/>
    </row>
    <row r="289" spans="1:8" ht="27" customHeight="1">
      <c r="A289" s="39"/>
      <c r="B289" s="41"/>
      <c r="C289" s="41"/>
      <c r="D289" s="42"/>
      <c r="E289" s="43"/>
      <c r="F289" s="44"/>
      <c r="G289" s="82" t="str">
        <f t="shared" si="4"/>
        <v/>
      </c>
      <c r="H289" s="41"/>
    </row>
    <row r="290" spans="1:8" ht="27" customHeight="1">
      <c r="A290" s="39"/>
      <c r="B290" s="41"/>
      <c r="C290" s="41"/>
      <c r="D290" s="42"/>
      <c r="E290" s="43"/>
      <c r="F290" s="44"/>
      <c r="G290" s="82" t="str">
        <f t="shared" si="4"/>
        <v/>
      </c>
      <c r="H290" s="41"/>
    </row>
    <row r="291" spans="1:8" ht="27" customHeight="1">
      <c r="A291" s="39"/>
      <c r="B291" s="41"/>
      <c r="C291" s="41"/>
      <c r="D291" s="42"/>
      <c r="E291" s="43"/>
      <c r="F291" s="44"/>
      <c r="G291" s="82" t="str">
        <f t="shared" si="4"/>
        <v/>
      </c>
      <c r="H291" s="41"/>
    </row>
    <row r="292" spans="1:8" ht="27" customHeight="1">
      <c r="A292" s="39"/>
      <c r="B292" s="41"/>
      <c r="C292" s="41"/>
      <c r="D292" s="42"/>
      <c r="E292" s="43"/>
      <c r="F292" s="44"/>
      <c r="G292" s="82" t="str">
        <f t="shared" si="4"/>
        <v/>
      </c>
      <c r="H292" s="41"/>
    </row>
    <row r="293" spans="1:8" ht="27" customHeight="1">
      <c r="A293" s="39"/>
      <c r="B293" s="41"/>
      <c r="C293" s="41"/>
      <c r="D293" s="42"/>
      <c r="E293" s="43"/>
      <c r="F293" s="44"/>
      <c r="G293" s="82" t="str">
        <f t="shared" si="4"/>
        <v/>
      </c>
      <c r="H293" s="41"/>
    </row>
    <row r="294" spans="1:8" ht="27" customHeight="1">
      <c r="A294" s="39"/>
      <c r="B294" s="41"/>
      <c r="C294" s="41"/>
      <c r="D294" s="42"/>
      <c r="E294" s="43"/>
      <c r="F294" s="44"/>
      <c r="G294" s="82" t="str">
        <f t="shared" si="4"/>
        <v/>
      </c>
      <c r="H294" s="41"/>
    </row>
    <row r="295" spans="1:8" ht="27" customHeight="1">
      <c r="A295" s="39"/>
      <c r="B295" s="41"/>
      <c r="C295" s="41"/>
      <c r="D295" s="42"/>
      <c r="E295" s="43"/>
      <c r="F295" s="44"/>
      <c r="G295" s="82" t="str">
        <f t="shared" si="4"/>
        <v/>
      </c>
      <c r="H295" s="41"/>
    </row>
    <row r="296" spans="1:8" ht="27" customHeight="1">
      <c r="A296" s="39"/>
      <c r="B296" s="41"/>
      <c r="C296" s="41"/>
      <c r="D296" s="42"/>
      <c r="E296" s="43"/>
      <c r="F296" s="44"/>
      <c r="G296" s="82" t="str">
        <f t="shared" si="4"/>
        <v/>
      </c>
      <c r="H296" s="41"/>
    </row>
    <row r="297" spans="1:8" ht="27" customHeight="1">
      <c r="A297" s="39"/>
      <c r="B297" s="41"/>
      <c r="C297" s="41"/>
      <c r="D297" s="42"/>
      <c r="E297" s="43"/>
      <c r="F297" s="44"/>
      <c r="G297" s="82" t="str">
        <f t="shared" si="4"/>
        <v/>
      </c>
      <c r="H297" s="41"/>
    </row>
    <row r="298" spans="1:8" ht="27" customHeight="1">
      <c r="A298" s="39"/>
      <c r="B298" s="41"/>
      <c r="C298" s="41"/>
      <c r="D298" s="42"/>
      <c r="E298" s="43"/>
      <c r="F298" s="44"/>
      <c r="G298" s="82" t="str">
        <f t="shared" si="4"/>
        <v/>
      </c>
      <c r="H298" s="41"/>
    </row>
    <row r="299" spans="1:8" ht="27" customHeight="1">
      <c r="A299" s="39"/>
      <c r="B299" s="41"/>
      <c r="C299" s="41"/>
      <c r="D299" s="42"/>
      <c r="E299" s="43"/>
      <c r="F299" s="44"/>
      <c r="G299" s="82" t="str">
        <f t="shared" si="4"/>
        <v/>
      </c>
      <c r="H299" s="41"/>
    </row>
    <row r="300" spans="1:8" ht="27" customHeight="1">
      <c r="A300" s="39"/>
      <c r="B300" s="41"/>
      <c r="C300" s="41"/>
      <c r="D300" s="42"/>
      <c r="E300" s="43"/>
      <c r="F300" s="44"/>
      <c r="G300" s="82" t="str">
        <f t="shared" si="4"/>
        <v/>
      </c>
      <c r="H300" s="41"/>
    </row>
    <row r="301" spans="1:8" ht="27" customHeight="1">
      <c r="A301" s="39"/>
      <c r="B301" s="41"/>
      <c r="C301" s="41"/>
      <c r="D301" s="42"/>
      <c r="E301" s="43"/>
      <c r="F301" s="44"/>
      <c r="G301" s="82" t="str">
        <f t="shared" si="4"/>
        <v/>
      </c>
      <c r="H301" s="41"/>
    </row>
    <row r="302" spans="1:8" ht="27" customHeight="1">
      <c r="A302" s="39"/>
      <c r="B302" s="41"/>
      <c r="C302" s="41"/>
      <c r="D302" s="42"/>
      <c r="E302" s="43"/>
      <c r="F302" s="44"/>
      <c r="G302" s="82" t="str">
        <f t="shared" si="4"/>
        <v/>
      </c>
      <c r="H302" s="41"/>
    </row>
    <row r="303" spans="1:8" ht="27" customHeight="1">
      <c r="A303" s="39"/>
      <c r="B303" s="41"/>
      <c r="C303" s="41"/>
      <c r="D303" s="42"/>
      <c r="E303" s="43"/>
      <c r="F303" s="44"/>
      <c r="G303" s="82" t="str">
        <f t="shared" si="4"/>
        <v/>
      </c>
      <c r="H303" s="41"/>
    </row>
    <row r="304" spans="1:8" ht="27" customHeight="1">
      <c r="A304" s="39"/>
      <c r="B304" s="41"/>
      <c r="C304" s="41"/>
      <c r="D304" s="42"/>
      <c r="E304" s="43"/>
      <c r="F304" s="44"/>
      <c r="G304" s="82" t="str">
        <f t="shared" si="4"/>
        <v/>
      </c>
      <c r="H304" s="41"/>
    </row>
    <row r="305" spans="1:8" ht="27" customHeight="1">
      <c r="A305" s="39"/>
      <c r="B305" s="41"/>
      <c r="C305" s="41"/>
      <c r="D305" s="42"/>
      <c r="E305" s="43"/>
      <c r="F305" s="44"/>
      <c r="G305" s="82" t="str">
        <f t="shared" si="4"/>
        <v/>
      </c>
      <c r="H305" s="41"/>
    </row>
    <row r="306" spans="1:8" ht="27" customHeight="1">
      <c r="A306" s="39"/>
      <c r="B306" s="41"/>
      <c r="C306" s="41"/>
      <c r="D306" s="42"/>
      <c r="E306" s="43"/>
      <c r="F306" s="44"/>
      <c r="G306" s="82" t="str">
        <f t="shared" si="4"/>
        <v/>
      </c>
      <c r="H306" s="41"/>
    </row>
    <row r="307" spans="1:8" ht="27" customHeight="1">
      <c r="A307" s="39"/>
      <c r="B307" s="41"/>
      <c r="C307" s="41"/>
      <c r="D307" s="42"/>
      <c r="E307" s="43"/>
      <c r="F307" s="44"/>
      <c r="G307" s="82" t="str">
        <f t="shared" si="4"/>
        <v/>
      </c>
      <c r="H307" s="41"/>
    </row>
    <row r="308" spans="1:8" ht="27" customHeight="1">
      <c r="A308" s="39"/>
      <c r="B308" s="41"/>
      <c r="C308" s="41"/>
      <c r="D308" s="42"/>
      <c r="E308" s="43"/>
      <c r="F308" s="44"/>
      <c r="G308" s="82" t="str">
        <f t="shared" si="4"/>
        <v/>
      </c>
      <c r="H308" s="41"/>
    </row>
    <row r="309" spans="1:8" ht="27" customHeight="1">
      <c r="A309" s="39"/>
      <c r="B309" s="41"/>
      <c r="C309" s="41"/>
      <c r="D309" s="42"/>
      <c r="E309" s="43"/>
      <c r="F309" s="44"/>
      <c r="G309" s="82" t="str">
        <f t="shared" si="4"/>
        <v/>
      </c>
      <c r="H309" s="41"/>
    </row>
    <row r="310" spans="1:8" ht="27" customHeight="1">
      <c r="A310" s="39"/>
      <c r="B310" s="41"/>
      <c r="C310" s="41"/>
      <c r="D310" s="42"/>
      <c r="E310" s="43"/>
      <c r="F310" s="44"/>
      <c r="G310" s="82" t="str">
        <f t="shared" si="4"/>
        <v/>
      </c>
      <c r="H310" s="41"/>
    </row>
    <row r="311" spans="1:8" ht="27" customHeight="1">
      <c r="A311" s="39"/>
      <c r="B311" s="41"/>
      <c r="C311" s="41"/>
      <c r="D311" s="42"/>
      <c r="E311" s="43"/>
      <c r="F311" s="44"/>
      <c r="G311" s="82" t="str">
        <f t="shared" si="4"/>
        <v/>
      </c>
      <c r="H311" s="41"/>
    </row>
    <row r="312" spans="1:8" ht="27" customHeight="1">
      <c r="A312" s="39"/>
      <c r="B312" s="41"/>
      <c r="C312" s="41"/>
      <c r="D312" s="42"/>
      <c r="E312" s="43"/>
      <c r="F312" s="44"/>
      <c r="G312" s="82" t="str">
        <f t="shared" si="4"/>
        <v/>
      </c>
      <c r="H312" s="41"/>
    </row>
    <row r="313" spans="1:8" ht="27" customHeight="1">
      <c r="A313" s="39"/>
      <c r="B313" s="41"/>
      <c r="C313" s="41"/>
      <c r="D313" s="42"/>
      <c r="E313" s="43"/>
      <c r="F313" s="44"/>
      <c r="G313" s="82" t="str">
        <f t="shared" si="4"/>
        <v/>
      </c>
      <c r="H313" s="41"/>
    </row>
    <row r="314" spans="1:8" ht="27" customHeight="1">
      <c r="A314" s="39"/>
      <c r="B314" s="41"/>
      <c r="C314" s="41"/>
      <c r="D314" s="42"/>
      <c r="E314" s="43"/>
      <c r="F314" s="44"/>
      <c r="G314" s="82" t="str">
        <f t="shared" si="4"/>
        <v/>
      </c>
      <c r="H314" s="41"/>
    </row>
    <row r="315" spans="1:8" ht="27" customHeight="1">
      <c r="A315" s="39"/>
      <c r="B315" s="41"/>
      <c r="C315" s="41"/>
      <c r="D315" s="42"/>
      <c r="E315" s="43"/>
      <c r="F315" s="44"/>
      <c r="G315" s="82" t="str">
        <f t="shared" si="4"/>
        <v/>
      </c>
      <c r="H315" s="41"/>
    </row>
    <row r="316" spans="1:8" ht="27" customHeight="1">
      <c r="A316" s="39"/>
      <c r="B316" s="41"/>
      <c r="C316" s="41"/>
      <c r="D316" s="42"/>
      <c r="E316" s="43"/>
      <c r="F316" s="44"/>
      <c r="G316" s="82" t="str">
        <f t="shared" si="4"/>
        <v/>
      </c>
      <c r="H316" s="41"/>
    </row>
    <row r="317" spans="1:8" ht="27" customHeight="1">
      <c r="A317" s="39"/>
      <c r="B317" s="41"/>
      <c r="C317" s="41"/>
      <c r="D317" s="42"/>
      <c r="E317" s="43"/>
      <c r="F317" s="44"/>
      <c r="G317" s="82" t="str">
        <f t="shared" si="4"/>
        <v/>
      </c>
      <c r="H317" s="41"/>
    </row>
    <row r="318" spans="1:8" ht="27" customHeight="1">
      <c r="A318" s="39"/>
      <c r="B318" s="41"/>
      <c r="C318" s="41"/>
      <c r="D318" s="42"/>
      <c r="E318" s="43"/>
      <c r="F318" s="44"/>
      <c r="G318" s="82" t="str">
        <f t="shared" si="4"/>
        <v/>
      </c>
      <c r="H318" s="41"/>
    </row>
    <row r="319" spans="1:8" ht="27" customHeight="1">
      <c r="A319" s="39"/>
      <c r="B319" s="41"/>
      <c r="C319" s="41"/>
      <c r="D319" s="42"/>
      <c r="E319" s="43"/>
      <c r="F319" s="44"/>
      <c r="G319" s="82" t="str">
        <f t="shared" si="4"/>
        <v/>
      </c>
      <c r="H319" s="41"/>
    </row>
    <row r="320" spans="1:8" ht="27" customHeight="1">
      <c r="A320" s="39"/>
      <c r="B320" s="41"/>
      <c r="C320" s="41"/>
      <c r="D320" s="42"/>
      <c r="E320" s="43"/>
      <c r="F320" s="44"/>
      <c r="G320" s="82" t="str">
        <f t="shared" si="4"/>
        <v/>
      </c>
      <c r="H320" s="41"/>
    </row>
    <row r="321" spans="1:8" ht="27" customHeight="1">
      <c r="A321" s="39"/>
      <c r="B321" s="41"/>
      <c r="C321" s="41"/>
      <c r="D321" s="42"/>
      <c r="E321" s="43"/>
      <c r="F321" s="44"/>
      <c r="G321" s="82" t="str">
        <f t="shared" si="4"/>
        <v/>
      </c>
      <c r="H321" s="41"/>
    </row>
    <row r="322" spans="1:8" ht="27" customHeight="1">
      <c r="A322" s="39"/>
      <c r="B322" s="41"/>
      <c r="C322" s="41"/>
      <c r="D322" s="42"/>
      <c r="E322" s="43"/>
      <c r="F322" s="44"/>
      <c r="G322" s="82" t="str">
        <f t="shared" si="4"/>
        <v/>
      </c>
      <c r="H322" s="41"/>
    </row>
    <row r="323" spans="1:8" ht="27" customHeight="1">
      <c r="A323" s="39"/>
      <c r="B323" s="41"/>
      <c r="C323" s="41"/>
      <c r="D323" s="42"/>
      <c r="E323" s="43"/>
      <c r="F323" s="44"/>
      <c r="G323" s="82" t="str">
        <f t="shared" si="4"/>
        <v/>
      </c>
      <c r="H323" s="41"/>
    </row>
    <row r="324" spans="1:8" ht="27" customHeight="1">
      <c r="A324" s="39"/>
      <c r="B324" s="41"/>
      <c r="C324" s="41"/>
      <c r="D324" s="42"/>
      <c r="E324" s="43"/>
      <c r="F324" s="44"/>
      <c r="G324" s="82" t="str">
        <f t="shared" si="4"/>
        <v/>
      </c>
      <c r="H324" s="41"/>
    </row>
    <row r="325" spans="1:8" ht="27" customHeight="1">
      <c r="A325" s="39"/>
      <c r="B325" s="41"/>
      <c r="C325" s="41"/>
      <c r="D325" s="42"/>
      <c r="E325" s="43"/>
      <c r="F325" s="44"/>
      <c r="G325" s="82" t="str">
        <f t="shared" si="4"/>
        <v/>
      </c>
      <c r="H325" s="41"/>
    </row>
    <row r="326" spans="1:8" ht="27" customHeight="1">
      <c r="A326" s="39"/>
      <c r="B326" s="41"/>
      <c r="C326" s="41"/>
      <c r="D326" s="42"/>
      <c r="E326" s="43"/>
      <c r="F326" s="44"/>
      <c r="G326" s="82" t="str">
        <f t="shared" si="4"/>
        <v/>
      </c>
      <c r="H326" s="41"/>
    </row>
    <row r="327" spans="1:8" ht="27" customHeight="1">
      <c r="A327" s="39"/>
      <c r="B327" s="41"/>
      <c r="C327" s="41"/>
      <c r="D327" s="42"/>
      <c r="E327" s="43"/>
      <c r="F327" s="44"/>
      <c r="G327" s="82" t="str">
        <f t="shared" si="4"/>
        <v/>
      </c>
      <c r="H327" s="41"/>
    </row>
    <row r="328" spans="1:8" ht="27" customHeight="1">
      <c r="A328" s="39"/>
      <c r="B328" s="41"/>
      <c r="C328" s="41"/>
      <c r="D328" s="42"/>
      <c r="E328" s="43"/>
      <c r="F328" s="44"/>
      <c r="G328" s="82" t="str">
        <f t="shared" si="4"/>
        <v/>
      </c>
      <c r="H328" s="41"/>
    </row>
    <row r="329" spans="1:8" ht="27" customHeight="1">
      <c r="A329" s="39"/>
      <c r="B329" s="41"/>
      <c r="C329" s="41"/>
      <c r="D329" s="42"/>
      <c r="E329" s="43"/>
      <c r="F329" s="44"/>
      <c r="G329" s="82" t="str">
        <f t="shared" si="4"/>
        <v/>
      </c>
      <c r="H329" s="41"/>
    </row>
    <row r="330" spans="1:8" ht="27" customHeight="1">
      <c r="A330" s="39"/>
      <c r="B330" s="41"/>
      <c r="C330" s="41"/>
      <c r="D330" s="42"/>
      <c r="E330" s="43"/>
      <c r="F330" s="44"/>
      <c r="G330" s="82" t="str">
        <f t="shared" si="4"/>
        <v/>
      </c>
      <c r="H330" s="41"/>
    </row>
    <row r="331" spans="1:8" ht="27" customHeight="1">
      <c r="A331" s="39"/>
      <c r="B331" s="41"/>
      <c r="C331" s="41"/>
      <c r="D331" s="42"/>
      <c r="E331" s="43"/>
      <c r="F331" s="44"/>
      <c r="G331" s="82" t="str">
        <f t="shared" si="4"/>
        <v/>
      </c>
      <c r="H331" s="41"/>
    </row>
    <row r="332" spans="1:8" ht="27" customHeight="1">
      <c r="A332" s="39"/>
      <c r="B332" s="41"/>
      <c r="C332" s="41"/>
      <c r="D332" s="42"/>
      <c r="E332" s="43"/>
      <c r="F332" s="44"/>
      <c r="G332" s="82" t="str">
        <f t="shared" si="4"/>
        <v/>
      </c>
      <c r="H332" s="41"/>
    </row>
    <row r="333" spans="1:8" ht="27" customHeight="1">
      <c r="A333" s="39"/>
      <c r="B333" s="41"/>
      <c r="C333" s="41"/>
      <c r="D333" s="42"/>
      <c r="E333" s="43"/>
      <c r="F333" s="44"/>
      <c r="G333" s="82" t="str">
        <f t="shared" si="4"/>
        <v/>
      </c>
      <c r="H333" s="41"/>
    </row>
    <row r="334" spans="1:8" ht="27" customHeight="1">
      <c r="A334" s="39"/>
      <c r="B334" s="41"/>
      <c r="C334" s="41"/>
      <c r="D334" s="42"/>
      <c r="E334" s="43"/>
      <c r="F334" s="44"/>
      <c r="G334" s="82" t="str">
        <f t="shared" si="4"/>
        <v/>
      </c>
      <c r="H334" s="41"/>
    </row>
    <row r="335" spans="1:8" ht="27" customHeight="1">
      <c r="A335" s="39"/>
      <c r="B335" s="41"/>
      <c r="C335" s="41"/>
      <c r="D335" s="42"/>
      <c r="E335" s="43"/>
      <c r="F335" s="44"/>
      <c r="G335" s="82" t="str">
        <f t="shared" si="4"/>
        <v/>
      </c>
      <c r="H335" s="41"/>
    </row>
    <row r="336" spans="1:8" ht="27" customHeight="1">
      <c r="A336" s="39"/>
      <c r="B336" s="41"/>
      <c r="C336" s="41"/>
      <c r="D336" s="42"/>
      <c r="E336" s="43"/>
      <c r="F336" s="44"/>
      <c r="G336" s="82" t="str">
        <f t="shared" si="4"/>
        <v/>
      </c>
      <c r="H336" s="41"/>
    </row>
    <row r="337" spans="1:8" ht="27" customHeight="1">
      <c r="A337" s="39"/>
      <c r="B337" s="41"/>
      <c r="C337" s="41"/>
      <c r="D337" s="42"/>
      <c r="E337" s="43"/>
      <c r="F337" s="44"/>
      <c r="G337" s="82" t="str">
        <f t="shared" si="4"/>
        <v/>
      </c>
      <c r="H337" s="41"/>
    </row>
    <row r="338" spans="1:8" ht="27" customHeight="1">
      <c r="A338" s="39"/>
      <c r="B338" s="41"/>
      <c r="C338" s="41"/>
      <c r="D338" s="42"/>
      <c r="E338" s="43"/>
      <c r="F338" s="44"/>
      <c r="G338" s="82" t="str">
        <f t="shared" si="4"/>
        <v/>
      </c>
      <c r="H338" s="41"/>
    </row>
    <row r="339" spans="1:8" ht="27" customHeight="1">
      <c r="A339" s="39"/>
      <c r="B339" s="41"/>
      <c r="C339" s="41"/>
      <c r="D339" s="42"/>
      <c r="E339" s="43"/>
      <c r="F339" s="44"/>
      <c r="G339" s="82" t="str">
        <f t="shared" si="4"/>
        <v/>
      </c>
      <c r="H339" s="41"/>
    </row>
    <row r="340" spans="1:8" ht="27" customHeight="1">
      <c r="A340" s="39"/>
      <c r="B340" s="40"/>
      <c r="C340" s="40"/>
      <c r="D340" s="45"/>
      <c r="E340" s="43"/>
      <c r="F340" s="44"/>
      <c r="G340" s="82" t="str">
        <f t="shared" si="4"/>
        <v/>
      </c>
      <c r="H340" s="41"/>
    </row>
    <row r="341" spans="1:8" ht="27" customHeight="1">
      <c r="A341" s="39"/>
      <c r="B341" s="41"/>
      <c r="C341" s="41"/>
      <c r="D341" s="42"/>
      <c r="E341" s="43"/>
      <c r="F341" s="44"/>
      <c r="G341" s="82" t="str">
        <f t="shared" si="4"/>
        <v/>
      </c>
      <c r="H341" s="41"/>
    </row>
    <row r="342" spans="1:8" ht="27" customHeight="1">
      <c r="A342" s="39"/>
      <c r="B342" s="41"/>
      <c r="C342" s="41"/>
      <c r="D342" s="42"/>
      <c r="E342" s="43"/>
      <c r="F342" s="44"/>
      <c r="G342" s="82" t="str">
        <f t="shared" si="4"/>
        <v/>
      </c>
      <c r="H342" s="41"/>
    </row>
    <row r="343" spans="1:8" ht="27" customHeight="1">
      <c r="A343" s="39"/>
      <c r="B343" s="41"/>
      <c r="C343" s="41"/>
      <c r="D343" s="42"/>
      <c r="E343" s="43"/>
      <c r="F343" s="44"/>
      <c r="G343" s="82" t="str">
        <f t="shared" si="4"/>
        <v/>
      </c>
      <c r="H343" s="41"/>
    </row>
    <row r="344" spans="1:8" ht="27" customHeight="1">
      <c r="A344" s="39"/>
      <c r="B344" s="41"/>
      <c r="C344" s="41"/>
      <c r="D344" s="42"/>
      <c r="E344" s="43"/>
      <c r="F344" s="44"/>
      <c r="G344" s="82" t="str">
        <f t="shared" si="4"/>
        <v/>
      </c>
      <c r="H344" s="41"/>
    </row>
    <row r="345" spans="1:8" ht="27" customHeight="1">
      <c r="A345" s="39"/>
      <c r="B345" s="41"/>
      <c r="C345" s="41"/>
      <c r="D345" s="42"/>
      <c r="E345" s="43"/>
      <c r="F345" s="44"/>
      <c r="G345" s="82" t="str">
        <f t="shared" si="4"/>
        <v/>
      </c>
      <c r="H345" s="41"/>
    </row>
    <row r="346" spans="1:8" ht="27" customHeight="1">
      <c r="A346" s="39"/>
      <c r="B346" s="41"/>
      <c r="C346" s="41"/>
      <c r="D346" s="42"/>
      <c r="E346" s="43"/>
      <c r="F346" s="44"/>
      <c r="G346" s="82" t="str">
        <f t="shared" si="4"/>
        <v/>
      </c>
      <c r="H346" s="41"/>
    </row>
    <row r="347" spans="1:8" ht="27" customHeight="1">
      <c r="A347" s="39"/>
      <c r="B347" s="41"/>
      <c r="C347" s="41"/>
      <c r="D347" s="42"/>
      <c r="E347" s="43"/>
      <c r="F347" s="44"/>
      <c r="G347" s="82" t="str">
        <f t="shared" si="4"/>
        <v/>
      </c>
      <c r="H347" s="41"/>
    </row>
    <row r="348" spans="1:8" ht="27" customHeight="1">
      <c r="A348" s="39"/>
      <c r="B348" s="41"/>
      <c r="C348" s="41"/>
      <c r="D348" s="42"/>
      <c r="E348" s="43"/>
      <c r="F348" s="44"/>
      <c r="G348" s="82" t="str">
        <f t="shared" si="4"/>
        <v/>
      </c>
      <c r="H348" s="41"/>
    </row>
    <row r="349" spans="1:8" ht="27" customHeight="1">
      <c r="A349" s="39"/>
      <c r="B349" s="41"/>
      <c r="C349" s="41"/>
      <c r="D349" s="42"/>
      <c r="E349" s="43"/>
      <c r="F349" s="44"/>
      <c r="G349" s="82" t="str">
        <f t="shared" si="4"/>
        <v/>
      </c>
      <c r="H349" s="41"/>
    </row>
    <row r="350" spans="1:8" ht="27" customHeight="1">
      <c r="A350" s="39"/>
      <c r="B350" s="41"/>
      <c r="C350" s="41"/>
      <c r="D350" s="42"/>
      <c r="E350" s="43"/>
      <c r="F350" s="44"/>
      <c r="G350" s="82" t="str">
        <f t="shared" si="4"/>
        <v/>
      </c>
      <c r="H350" s="41"/>
    </row>
    <row r="351" spans="1:8" ht="27" customHeight="1">
      <c r="A351" s="39"/>
      <c r="B351" s="41"/>
      <c r="C351" s="41"/>
      <c r="D351" s="42"/>
      <c r="E351" s="43"/>
      <c r="F351" s="44"/>
      <c r="G351" s="82" t="str">
        <f t="shared" si="4"/>
        <v/>
      </c>
      <c r="H351" s="41"/>
    </row>
    <row r="352" spans="1:8" ht="27" customHeight="1">
      <c r="A352" s="39"/>
      <c r="B352" s="41"/>
      <c r="C352" s="41"/>
      <c r="D352" s="42"/>
      <c r="E352" s="43"/>
      <c r="F352" s="44"/>
      <c r="G352" s="82" t="str">
        <f t="shared" si="4"/>
        <v/>
      </c>
      <c r="H352" s="41"/>
    </row>
    <row r="353" spans="1:8" ht="27" customHeight="1">
      <c r="A353" s="39"/>
      <c r="B353" s="41"/>
      <c r="C353" s="41"/>
      <c r="D353" s="42"/>
      <c r="E353" s="43"/>
      <c r="F353" s="44"/>
      <c r="G353" s="82" t="str">
        <f t="shared" si="4"/>
        <v/>
      </c>
      <c r="H353" s="41"/>
    </row>
    <row r="354" spans="1:8" ht="27" customHeight="1">
      <c r="A354" s="39"/>
      <c r="B354" s="41"/>
      <c r="C354" s="41"/>
      <c r="D354" s="42"/>
      <c r="E354" s="43"/>
      <c r="F354" s="44"/>
      <c r="G354" s="82" t="str">
        <f t="shared" si="4"/>
        <v/>
      </c>
      <c r="H354" s="41"/>
    </row>
    <row r="355" spans="1:8" ht="27" customHeight="1">
      <c r="A355" s="39"/>
      <c r="B355" s="41"/>
      <c r="C355" s="41"/>
      <c r="D355" s="42"/>
      <c r="E355" s="43"/>
      <c r="F355" s="44"/>
      <c r="G355" s="82" t="str">
        <f t="shared" si="4"/>
        <v/>
      </c>
      <c r="H355" s="41"/>
    </row>
    <row r="356" spans="1:8" ht="27" customHeight="1">
      <c r="A356" s="39"/>
      <c r="B356" s="41"/>
      <c r="C356" s="41"/>
      <c r="D356" s="42"/>
      <c r="E356" s="43"/>
      <c r="F356" s="44"/>
      <c r="G356" s="82" t="str">
        <f t="shared" si="4"/>
        <v/>
      </c>
      <c r="H356" s="41"/>
    </row>
    <row r="357" spans="1:8" ht="27" customHeight="1">
      <c r="A357" s="39"/>
      <c r="B357" s="41"/>
      <c r="C357" s="41"/>
      <c r="D357" s="42"/>
      <c r="E357" s="43"/>
      <c r="F357" s="44"/>
      <c r="G357" s="82" t="str">
        <f t="shared" si="4"/>
        <v/>
      </c>
      <c r="H357" s="41"/>
    </row>
    <row r="358" spans="1:8" ht="27" customHeight="1">
      <c r="A358" s="39"/>
      <c r="B358" s="41"/>
      <c r="C358" s="41"/>
      <c r="D358" s="42"/>
      <c r="E358" s="43"/>
      <c r="F358" s="44"/>
      <c r="G358" s="82" t="str">
        <f t="shared" si="4"/>
        <v/>
      </c>
      <c r="H358" s="41"/>
    </row>
    <row r="359" spans="1:8" ht="27" customHeight="1">
      <c r="A359" s="39"/>
      <c r="B359" s="41"/>
      <c r="C359" s="41"/>
      <c r="D359" s="42"/>
      <c r="E359" s="43"/>
      <c r="F359" s="44"/>
      <c r="G359" s="82" t="str">
        <f t="shared" si="4"/>
        <v/>
      </c>
      <c r="H359" s="41"/>
    </row>
    <row r="360" spans="1:8" ht="27" customHeight="1">
      <c r="A360" s="39"/>
      <c r="B360" s="41"/>
      <c r="C360" s="41"/>
      <c r="D360" s="42"/>
      <c r="E360" s="43"/>
      <c r="F360" s="44"/>
      <c r="G360" s="82" t="str">
        <f t="shared" si="4"/>
        <v/>
      </c>
      <c r="H360" s="41"/>
    </row>
    <row r="361" spans="1:8" ht="27" customHeight="1">
      <c r="A361" s="39"/>
      <c r="B361" s="41"/>
      <c r="C361" s="41"/>
      <c r="D361" s="42"/>
      <c r="E361" s="43"/>
      <c r="F361" s="44"/>
      <c r="G361" s="82" t="str">
        <f t="shared" si="4"/>
        <v/>
      </c>
      <c r="H361" s="41"/>
    </row>
    <row r="362" spans="1:8" ht="27" customHeight="1">
      <c r="A362" s="39"/>
      <c r="B362" s="41"/>
      <c r="C362" s="41"/>
      <c r="D362" s="42"/>
      <c r="E362" s="43"/>
      <c r="F362" s="44"/>
      <c r="G362" s="82" t="str">
        <f t="shared" si="4"/>
        <v/>
      </c>
      <c r="H362" s="41"/>
    </row>
    <row r="363" spans="1:8" ht="27" customHeight="1">
      <c r="A363" s="39"/>
      <c r="B363" s="41"/>
      <c r="C363" s="41"/>
      <c r="D363" s="42"/>
      <c r="E363" s="43"/>
      <c r="F363" s="44"/>
      <c r="G363" s="82" t="str">
        <f t="shared" si="4"/>
        <v/>
      </c>
      <c r="H363" s="41"/>
    </row>
    <row r="364" spans="1:8" ht="27" customHeight="1">
      <c r="A364" s="39"/>
      <c r="B364" s="41"/>
      <c r="C364" s="41"/>
      <c r="D364" s="42"/>
      <c r="E364" s="43"/>
      <c r="F364" s="44"/>
      <c r="G364" s="82" t="str">
        <f t="shared" si="4"/>
        <v/>
      </c>
      <c r="H364" s="41"/>
    </row>
    <row r="365" spans="1:8" ht="27" customHeight="1">
      <c r="A365" s="39"/>
      <c r="B365" s="41"/>
      <c r="C365" s="41"/>
      <c r="D365" s="46"/>
      <c r="E365" s="43"/>
      <c r="F365" s="44"/>
      <c r="G365" s="82" t="str">
        <f t="shared" si="4"/>
        <v/>
      </c>
      <c r="H365" s="41"/>
    </row>
    <row r="366" spans="1:8" ht="27" customHeight="1">
      <c r="A366" s="39"/>
      <c r="B366" s="41"/>
      <c r="C366" s="41"/>
      <c r="D366" s="46"/>
      <c r="E366" s="43"/>
      <c r="F366" s="44"/>
      <c r="G366" s="82" t="str">
        <f t="shared" si="4"/>
        <v/>
      </c>
      <c r="H366" s="41"/>
    </row>
    <row r="367" spans="1:8" ht="27" customHeight="1">
      <c r="A367" s="39"/>
      <c r="B367" s="41"/>
      <c r="C367" s="41"/>
      <c r="D367" s="46"/>
      <c r="E367" s="43"/>
      <c r="F367" s="44"/>
      <c r="G367" s="82" t="str">
        <f t="shared" si="4"/>
        <v/>
      </c>
      <c r="H367" s="41"/>
    </row>
    <row r="368" spans="1:8" ht="27" customHeight="1">
      <c r="A368" s="39"/>
      <c r="B368" s="41"/>
      <c r="C368" s="41"/>
      <c r="D368" s="46"/>
      <c r="E368" s="43"/>
      <c r="F368" s="44"/>
      <c r="G368" s="82" t="str">
        <f t="shared" si="4"/>
        <v/>
      </c>
      <c r="H368" s="41"/>
    </row>
    <row r="369" spans="1:8" ht="27" customHeight="1">
      <c r="A369" s="39"/>
      <c r="B369" s="41"/>
      <c r="C369" s="41"/>
      <c r="D369" s="46"/>
      <c r="E369" s="43"/>
      <c r="F369" s="44"/>
      <c r="G369" s="82" t="str">
        <f t="shared" si="4"/>
        <v/>
      </c>
      <c r="H369" s="41"/>
    </row>
    <row r="370" spans="1:8" ht="27" customHeight="1">
      <c r="A370" s="39"/>
      <c r="B370" s="41"/>
      <c r="C370" s="41"/>
      <c r="D370" s="46"/>
      <c r="E370" s="43"/>
      <c r="F370" s="44"/>
      <c r="G370" s="82" t="str">
        <f t="shared" si="4"/>
        <v/>
      </c>
      <c r="H370" s="41"/>
    </row>
    <row r="371" spans="1:8" ht="27" customHeight="1">
      <c r="A371" s="39"/>
      <c r="B371" s="41"/>
      <c r="C371" s="41"/>
      <c r="D371" s="46"/>
      <c r="E371" s="43"/>
      <c r="F371" s="44"/>
      <c r="G371" s="82" t="str">
        <f t="shared" si="4"/>
        <v/>
      </c>
      <c r="H371" s="41"/>
    </row>
    <row r="372" spans="1:8" ht="27" customHeight="1">
      <c r="A372" s="39"/>
      <c r="B372" s="41"/>
      <c r="C372" s="41"/>
      <c r="D372" s="46"/>
      <c r="E372" s="43"/>
      <c r="F372" s="44"/>
      <c r="G372" s="82" t="str">
        <f t="shared" si="4"/>
        <v/>
      </c>
      <c r="H372" s="41"/>
    </row>
    <row r="373" spans="1:8" ht="27" customHeight="1">
      <c r="A373" s="39"/>
      <c r="B373" s="41"/>
      <c r="C373" s="41"/>
      <c r="D373" s="46"/>
      <c r="E373" s="43"/>
      <c r="F373" s="44"/>
      <c r="G373" s="82" t="str">
        <f t="shared" si="4"/>
        <v/>
      </c>
      <c r="H373" s="41"/>
    </row>
    <row r="374" spans="1:8" ht="27" customHeight="1">
      <c r="A374" s="39"/>
      <c r="B374" s="41"/>
      <c r="C374" s="41"/>
      <c r="D374" s="46"/>
      <c r="E374" s="43"/>
      <c r="F374" s="44"/>
      <c r="G374" s="82" t="str">
        <f t="shared" si="4"/>
        <v/>
      </c>
      <c r="H374" s="41"/>
    </row>
    <row r="375" spans="1:8" ht="27" customHeight="1">
      <c r="A375" s="39"/>
      <c r="B375" s="41"/>
      <c r="C375" s="41"/>
      <c r="D375" s="42"/>
      <c r="E375" s="43"/>
      <c r="F375" s="44"/>
      <c r="G375" s="82" t="str">
        <f t="shared" si="4"/>
        <v/>
      </c>
      <c r="H375" s="41"/>
    </row>
    <row r="376" spans="1:8" ht="27" customHeight="1">
      <c r="A376" s="39"/>
      <c r="B376" s="41"/>
      <c r="C376" s="41"/>
      <c r="D376" s="42"/>
      <c r="E376" s="43"/>
      <c r="F376" s="44"/>
      <c r="G376" s="82" t="str">
        <f t="shared" si="4"/>
        <v/>
      </c>
      <c r="H376" s="41"/>
    </row>
    <row r="377" spans="1:8" ht="27" customHeight="1">
      <c r="A377" s="39"/>
      <c r="B377" s="41"/>
      <c r="C377" s="41"/>
      <c r="D377" s="42"/>
      <c r="E377" s="43"/>
      <c r="F377" s="44"/>
      <c r="G377" s="82" t="str">
        <f t="shared" si="4"/>
        <v/>
      </c>
      <c r="H377" s="41"/>
    </row>
    <row r="378" spans="1:8" ht="27" customHeight="1">
      <c r="A378" s="39"/>
      <c r="B378" s="41"/>
      <c r="C378" s="41"/>
      <c r="D378" s="42"/>
      <c r="E378" s="43"/>
      <c r="F378" s="44"/>
      <c r="G378" s="82" t="str">
        <f t="shared" si="4"/>
        <v/>
      </c>
      <c r="H378" s="41"/>
    </row>
    <row r="379" spans="1:8" ht="27" customHeight="1">
      <c r="A379" s="39"/>
      <c r="B379" s="41"/>
      <c r="C379" s="41"/>
      <c r="D379" s="42"/>
      <c r="E379" s="43"/>
      <c r="F379" s="44"/>
      <c r="G379" s="82" t="str">
        <f t="shared" si="4"/>
        <v/>
      </c>
      <c r="H379" s="41"/>
    </row>
    <row r="380" spans="1:8" ht="27" customHeight="1">
      <c r="A380" s="39"/>
      <c r="B380" s="41"/>
      <c r="C380" s="41"/>
      <c r="D380" s="42"/>
      <c r="E380" s="43"/>
      <c r="F380" s="44"/>
      <c r="G380" s="82" t="str">
        <f t="shared" si="4"/>
        <v/>
      </c>
      <c r="H380" s="41"/>
    </row>
    <row r="381" spans="1:8" ht="27" customHeight="1">
      <c r="A381" s="39"/>
      <c r="B381" s="41"/>
      <c r="C381" s="41"/>
      <c r="D381" s="42"/>
      <c r="E381" s="43"/>
      <c r="F381" s="44"/>
      <c r="G381" s="82" t="str">
        <f t="shared" si="4"/>
        <v/>
      </c>
      <c r="H381" s="41"/>
    </row>
    <row r="382" spans="1:8" ht="27" customHeight="1">
      <c r="A382" s="39"/>
      <c r="B382" s="41"/>
      <c r="C382" s="41"/>
      <c r="D382" s="42"/>
      <c r="E382" s="43"/>
      <c r="F382" s="44"/>
      <c r="G382" s="82" t="str">
        <f t="shared" si="4"/>
        <v/>
      </c>
      <c r="H382" s="41"/>
    </row>
    <row r="383" spans="1:8" ht="27" customHeight="1">
      <c r="A383" s="39"/>
      <c r="B383" s="41"/>
      <c r="C383" s="41"/>
      <c r="D383" s="42"/>
      <c r="E383" s="43"/>
      <c r="F383" s="44"/>
      <c r="G383" s="82" t="str">
        <f t="shared" si="4"/>
        <v/>
      </c>
      <c r="H383" s="41"/>
    </row>
    <row r="384" spans="1:8" ht="27" customHeight="1">
      <c r="A384" s="39"/>
      <c r="B384" s="41"/>
      <c r="C384" s="41"/>
      <c r="D384" s="42"/>
      <c r="E384" s="43"/>
      <c r="F384" s="44"/>
      <c r="G384" s="82" t="str">
        <f t="shared" si="4"/>
        <v/>
      </c>
      <c r="H384" s="41"/>
    </row>
    <row r="385" spans="1:8" ht="27" customHeight="1">
      <c r="A385" s="39"/>
      <c r="B385" s="41"/>
      <c r="C385" s="41"/>
      <c r="D385" s="42"/>
      <c r="E385" s="43"/>
      <c r="F385" s="44"/>
      <c r="G385" s="82" t="str">
        <f t="shared" si="4"/>
        <v/>
      </c>
      <c r="H385" s="41"/>
    </row>
    <row r="386" spans="1:8" ht="27" customHeight="1">
      <c r="A386" s="39"/>
      <c r="B386" s="41"/>
      <c r="C386" s="41"/>
      <c r="D386" s="42"/>
      <c r="E386" s="43"/>
      <c r="F386" s="44"/>
      <c r="G386" s="82" t="str">
        <f t="shared" si="4"/>
        <v/>
      </c>
      <c r="H386" s="41"/>
    </row>
    <row r="387" spans="1:8" ht="27" customHeight="1">
      <c r="A387" s="39"/>
      <c r="B387" s="41"/>
      <c r="C387" s="41"/>
      <c r="D387" s="42"/>
      <c r="E387" s="43"/>
      <c r="F387" s="44"/>
      <c r="G387" s="82" t="str">
        <f t="shared" si="4"/>
        <v/>
      </c>
      <c r="H387" s="41"/>
    </row>
    <row r="388" spans="1:8" ht="27" customHeight="1">
      <c r="A388" s="39"/>
      <c r="B388" s="41"/>
      <c r="C388" s="41"/>
      <c r="D388" s="42"/>
      <c r="E388" s="43"/>
      <c r="F388" s="44"/>
      <c r="G388" s="82" t="str">
        <f t="shared" si="4"/>
        <v/>
      </c>
      <c r="H388" s="41"/>
    </row>
    <row r="389" spans="1:8" ht="27" customHeight="1">
      <c r="A389" s="39"/>
      <c r="B389" s="41"/>
      <c r="C389" s="41"/>
      <c r="D389" s="42"/>
      <c r="E389" s="43"/>
      <c r="F389" s="44"/>
      <c r="G389" s="82" t="str">
        <f t="shared" si="4"/>
        <v/>
      </c>
      <c r="H389" s="41"/>
    </row>
    <row r="390" spans="1:8" ht="27" customHeight="1">
      <c r="A390" s="39"/>
      <c r="B390" s="41"/>
      <c r="C390" s="41"/>
      <c r="D390" s="47"/>
      <c r="E390" s="43"/>
      <c r="F390" s="44"/>
      <c r="G390" s="82" t="str">
        <f t="shared" si="4"/>
        <v/>
      </c>
      <c r="H390" s="41"/>
    </row>
    <row r="391" spans="1:8" ht="27" customHeight="1">
      <c r="A391" s="39"/>
      <c r="B391" s="41"/>
      <c r="C391" s="41"/>
      <c r="D391" s="47"/>
      <c r="E391" s="43"/>
      <c r="F391" s="44"/>
      <c r="G391" s="82" t="str">
        <f t="shared" si="4"/>
        <v/>
      </c>
      <c r="H391" s="41"/>
    </row>
    <row r="392" spans="1:8" ht="27" customHeight="1">
      <c r="A392" s="39"/>
      <c r="B392" s="41"/>
      <c r="C392" s="41"/>
      <c r="D392" s="47"/>
      <c r="E392" s="43"/>
      <c r="F392" s="44"/>
      <c r="G392" s="82" t="str">
        <f t="shared" si="4"/>
        <v/>
      </c>
      <c r="H392" s="41"/>
    </row>
    <row r="393" spans="1:8" ht="27" customHeight="1">
      <c r="A393" s="39"/>
      <c r="B393" s="41"/>
      <c r="C393" s="41"/>
      <c r="D393" s="47"/>
      <c r="E393" s="43"/>
      <c r="F393" s="44"/>
      <c r="G393" s="82" t="str">
        <f t="shared" si="4"/>
        <v/>
      </c>
      <c r="H393" s="41"/>
    </row>
    <row r="394" spans="1:8" ht="27" customHeight="1">
      <c r="A394" s="39"/>
      <c r="B394" s="41"/>
      <c r="C394" s="41"/>
      <c r="D394" s="47"/>
      <c r="E394" s="43"/>
      <c r="F394" s="44"/>
      <c r="G394" s="82" t="str">
        <f t="shared" si="4"/>
        <v/>
      </c>
      <c r="H394" s="41"/>
    </row>
    <row r="395" spans="1:8" ht="27" customHeight="1">
      <c r="A395" s="39"/>
      <c r="B395" s="41"/>
      <c r="C395" s="41"/>
      <c r="D395" s="47"/>
      <c r="E395" s="43"/>
      <c r="F395" s="44"/>
      <c r="G395" s="82" t="str">
        <f t="shared" si="4"/>
        <v/>
      </c>
      <c r="H395" s="41"/>
    </row>
    <row r="396" spans="1:8" ht="27" customHeight="1">
      <c r="A396" s="39"/>
      <c r="B396" s="41"/>
      <c r="C396" s="41"/>
      <c r="D396" s="47"/>
      <c r="E396" s="43"/>
      <c r="F396" s="44"/>
      <c r="G396" s="82" t="str">
        <f t="shared" si="4"/>
        <v/>
      </c>
      <c r="H396" s="41"/>
    </row>
    <row r="397" spans="1:8" ht="27" customHeight="1">
      <c r="A397" s="39"/>
      <c r="B397" s="41"/>
      <c r="C397" s="41"/>
      <c r="D397" s="47"/>
      <c r="E397" s="43"/>
      <c r="F397" s="44"/>
      <c r="G397" s="82" t="str">
        <f t="shared" si="4"/>
        <v/>
      </c>
      <c r="H397" s="41"/>
    </row>
    <row r="398" spans="1:8" ht="27" customHeight="1">
      <c r="A398" s="39"/>
      <c r="B398" s="41"/>
      <c r="C398" s="41"/>
      <c r="D398" s="47"/>
      <c r="E398" s="43"/>
      <c r="F398" s="44"/>
      <c r="G398" s="82" t="str">
        <f t="shared" si="4"/>
        <v/>
      </c>
      <c r="H398" s="41"/>
    </row>
    <row r="399" spans="1:8" ht="27" customHeight="1">
      <c r="A399" s="39"/>
      <c r="B399" s="41"/>
      <c r="C399" s="41"/>
      <c r="D399" s="47"/>
      <c r="E399" s="43"/>
      <c r="F399" s="44"/>
      <c r="G399" s="82" t="str">
        <f t="shared" si="4"/>
        <v/>
      </c>
      <c r="H399" s="41"/>
    </row>
    <row r="400" spans="1:8" ht="27" customHeight="1">
      <c r="A400" s="39"/>
      <c r="B400" s="41"/>
      <c r="C400" s="41"/>
      <c r="D400" s="42"/>
      <c r="E400" s="43"/>
      <c r="F400" s="44"/>
      <c r="G400" s="82" t="str">
        <f t="shared" si="4"/>
        <v/>
      </c>
      <c r="H400" s="41"/>
    </row>
    <row r="401" spans="1:8" ht="27" customHeight="1">
      <c r="A401" s="39"/>
      <c r="B401" s="41"/>
      <c r="C401" s="41"/>
      <c r="D401" s="42"/>
      <c r="E401" s="43"/>
      <c r="F401" s="44"/>
      <c r="G401" s="82" t="str">
        <f t="shared" si="4"/>
        <v/>
      </c>
      <c r="H401" s="41"/>
    </row>
    <row r="402" spans="1:8" ht="27" customHeight="1">
      <c r="A402" s="39"/>
      <c r="B402" s="41"/>
      <c r="C402" s="41"/>
      <c r="D402" s="42"/>
      <c r="E402" s="43"/>
      <c r="F402" s="44"/>
      <c r="G402" s="82" t="str">
        <f t="shared" si="4"/>
        <v/>
      </c>
      <c r="H402" s="41"/>
    </row>
    <row r="403" spans="1:8" ht="27" customHeight="1">
      <c r="A403" s="39"/>
      <c r="B403" s="41"/>
      <c r="C403" s="41"/>
      <c r="D403" s="42"/>
      <c r="E403" s="43"/>
      <c r="F403" s="44"/>
      <c r="G403" s="82" t="str">
        <f t="shared" si="4"/>
        <v/>
      </c>
      <c r="H403" s="41"/>
    </row>
    <row r="404" spans="1:8" ht="27" customHeight="1">
      <c r="A404" s="39"/>
      <c r="B404" s="41"/>
      <c r="C404" s="41"/>
      <c r="D404" s="42"/>
      <c r="E404" s="43"/>
      <c r="F404" s="44"/>
      <c r="G404" s="82" t="str">
        <f t="shared" si="4"/>
        <v/>
      </c>
      <c r="H404" s="41"/>
    </row>
    <row r="405" spans="1:8" ht="27" customHeight="1">
      <c r="A405" s="39"/>
      <c r="B405" s="41"/>
      <c r="C405" s="40"/>
      <c r="D405" s="42"/>
      <c r="E405" s="43"/>
      <c r="F405" s="44"/>
      <c r="G405" s="82" t="str">
        <f t="shared" si="4"/>
        <v/>
      </c>
      <c r="H405" s="41"/>
    </row>
    <row r="406" spans="1:8" ht="27" customHeight="1">
      <c r="A406" s="39"/>
      <c r="B406" s="41"/>
      <c r="C406" s="41"/>
      <c r="D406" s="42"/>
      <c r="E406" s="43"/>
      <c r="F406" s="44"/>
      <c r="G406" s="82" t="str">
        <f t="shared" si="4"/>
        <v/>
      </c>
      <c r="H406" s="41"/>
    </row>
    <row r="407" spans="1:8" ht="27" customHeight="1">
      <c r="A407" s="39"/>
      <c r="B407" s="41"/>
      <c r="C407" s="41"/>
      <c r="D407" s="42"/>
      <c r="E407" s="43"/>
      <c r="F407" s="44"/>
      <c r="G407" s="82" t="str">
        <f t="shared" si="4"/>
        <v/>
      </c>
      <c r="H407" s="41"/>
    </row>
    <row r="408" spans="1:8" ht="27" customHeight="1">
      <c r="A408" s="39"/>
      <c r="B408" s="41"/>
      <c r="C408" s="41"/>
      <c r="D408" s="42"/>
      <c r="E408" s="43"/>
      <c r="F408" s="44"/>
      <c r="G408" s="82" t="str">
        <f t="shared" si="4"/>
        <v/>
      </c>
      <c r="H408" s="41"/>
    </row>
    <row r="409" spans="1:8" ht="27" customHeight="1">
      <c r="A409" s="39"/>
      <c r="B409" s="41"/>
      <c r="C409" s="41"/>
      <c r="D409" s="42"/>
      <c r="E409" s="43"/>
      <c r="F409" s="44"/>
      <c r="G409" s="82" t="str">
        <f t="shared" si="4"/>
        <v/>
      </c>
      <c r="H409" s="41"/>
    </row>
    <row r="410" spans="1:8" ht="27" customHeight="1">
      <c r="A410" s="39"/>
      <c r="B410" s="41"/>
      <c r="C410" s="41"/>
      <c r="D410" s="42"/>
      <c r="E410" s="43"/>
      <c r="F410" s="44"/>
      <c r="G410" s="82" t="str">
        <f t="shared" si="4"/>
        <v/>
      </c>
      <c r="H410" s="41"/>
    </row>
    <row r="411" spans="1:8" ht="27" customHeight="1">
      <c r="A411" s="39"/>
      <c r="B411" s="41"/>
      <c r="C411" s="41"/>
      <c r="D411" s="42"/>
      <c r="E411" s="43"/>
      <c r="F411" s="44"/>
      <c r="G411" s="82" t="str">
        <f t="shared" si="4"/>
        <v/>
      </c>
      <c r="H411" s="41"/>
    </row>
    <row r="412" spans="1:8" ht="27" customHeight="1">
      <c r="A412" s="39"/>
      <c r="B412" s="41"/>
      <c r="C412" s="41"/>
      <c r="D412" s="42"/>
      <c r="E412" s="43"/>
      <c r="F412" s="44"/>
      <c r="G412" s="82" t="str">
        <f t="shared" si="4"/>
        <v/>
      </c>
      <c r="H412" s="41"/>
    </row>
    <row r="413" spans="1:8" ht="27" customHeight="1">
      <c r="A413" s="39"/>
      <c r="B413" s="41"/>
      <c r="C413" s="41"/>
      <c r="D413" s="42"/>
      <c r="E413" s="43"/>
      <c r="F413" s="44"/>
      <c r="G413" s="82" t="str">
        <f t="shared" si="4"/>
        <v/>
      </c>
      <c r="H413" s="41"/>
    </row>
    <row r="414" spans="1:8" ht="27" customHeight="1">
      <c r="A414" s="39"/>
      <c r="B414" s="41"/>
      <c r="C414" s="41"/>
      <c r="D414" s="42"/>
      <c r="E414" s="43"/>
      <c r="F414" s="44"/>
      <c r="G414" s="82" t="str">
        <f t="shared" si="4"/>
        <v/>
      </c>
      <c r="H414" s="41"/>
    </row>
    <row r="415" spans="1:8" ht="27" customHeight="1">
      <c r="A415" s="39"/>
      <c r="B415" s="41"/>
      <c r="C415" s="41"/>
      <c r="D415" s="42"/>
      <c r="E415" s="43"/>
      <c r="F415" s="44"/>
      <c r="G415" s="82" t="str">
        <f t="shared" si="4"/>
        <v/>
      </c>
      <c r="H415" s="41"/>
    </row>
    <row r="416" spans="1:8" ht="27" customHeight="1">
      <c r="A416" s="39"/>
      <c r="B416" s="41"/>
      <c r="C416" s="41"/>
      <c r="D416" s="42"/>
      <c r="E416" s="43"/>
      <c r="F416" s="44"/>
      <c r="G416" s="82" t="str">
        <f t="shared" si="4"/>
        <v/>
      </c>
      <c r="H416" s="41"/>
    </row>
    <row r="417" spans="1:8" ht="27" customHeight="1">
      <c r="A417" s="39"/>
      <c r="B417" s="41"/>
      <c r="C417" s="41"/>
      <c r="D417" s="42"/>
      <c r="E417" s="43"/>
      <c r="F417" s="44"/>
      <c r="G417" s="82" t="str">
        <f t="shared" si="4"/>
        <v/>
      </c>
      <c r="H417" s="41"/>
    </row>
    <row r="418" spans="1:8" ht="27" customHeight="1">
      <c r="A418" s="39"/>
      <c r="B418" s="41"/>
      <c r="C418" s="41"/>
      <c r="D418" s="42"/>
      <c r="E418" s="43"/>
      <c r="F418" s="44"/>
      <c r="G418" s="82" t="str">
        <f t="shared" si="4"/>
        <v/>
      </c>
      <c r="H418" s="41"/>
    </row>
    <row r="419" spans="1:8" ht="27" customHeight="1">
      <c r="A419" s="39"/>
      <c r="B419" s="41"/>
      <c r="C419" s="41"/>
      <c r="D419" s="42"/>
      <c r="E419" s="43"/>
      <c r="F419" s="44"/>
      <c r="G419" s="82" t="str">
        <f t="shared" si="4"/>
        <v/>
      </c>
      <c r="H419" s="41"/>
    </row>
    <row r="420" spans="1:8" ht="27" customHeight="1">
      <c r="A420" s="39"/>
      <c r="B420" s="41"/>
      <c r="C420" s="41"/>
      <c r="D420" s="42"/>
      <c r="E420" s="43"/>
      <c r="F420" s="44"/>
      <c r="G420" s="82" t="str">
        <f t="shared" si="4"/>
        <v/>
      </c>
      <c r="H420" s="41"/>
    </row>
    <row r="421" spans="1:8" ht="27" customHeight="1">
      <c r="A421" s="39"/>
      <c r="B421" s="41"/>
      <c r="C421" s="41"/>
      <c r="D421" s="42"/>
      <c r="E421" s="43"/>
      <c r="F421" s="44"/>
      <c r="G421" s="82" t="str">
        <f t="shared" si="4"/>
        <v/>
      </c>
      <c r="H421" s="41"/>
    </row>
    <row r="422" spans="1:8" ht="27" customHeight="1">
      <c r="A422" s="4"/>
      <c r="B422" s="5"/>
      <c r="C422" s="5"/>
      <c r="D422" s="48"/>
      <c r="E422" s="43"/>
      <c r="F422" s="44"/>
      <c r="G422" s="82" t="str">
        <f t="shared" si="4"/>
        <v/>
      </c>
      <c r="H422" s="5"/>
    </row>
    <row r="423" spans="1:8" ht="27" customHeight="1">
      <c r="A423" s="4"/>
      <c r="B423" s="5"/>
      <c r="C423" s="5"/>
      <c r="D423" s="48"/>
      <c r="E423" s="43"/>
      <c r="F423" s="44"/>
      <c r="G423" s="82" t="str">
        <f t="shared" si="4"/>
        <v/>
      </c>
      <c r="H423" s="5"/>
    </row>
    <row r="424" spans="1:8" ht="27" customHeight="1">
      <c r="A424" s="4"/>
      <c r="B424" s="5"/>
      <c r="C424" s="5"/>
      <c r="D424" s="48"/>
      <c r="E424" s="43"/>
      <c r="F424" s="44"/>
      <c r="G424" s="82" t="str">
        <f t="shared" si="4"/>
        <v/>
      </c>
      <c r="H424" s="5"/>
    </row>
    <row r="425" spans="1:8" ht="27" customHeight="1">
      <c r="A425" s="4"/>
      <c r="B425" s="5"/>
      <c r="C425" s="5"/>
      <c r="D425" s="48"/>
      <c r="E425" s="43"/>
      <c r="F425" s="44"/>
      <c r="G425" s="82" t="str">
        <f t="shared" si="4"/>
        <v/>
      </c>
      <c r="H425" s="5"/>
    </row>
    <row r="426" spans="1:8" ht="27" customHeight="1">
      <c r="A426" s="4"/>
      <c r="B426" s="5"/>
      <c r="C426" s="5"/>
      <c r="D426" s="48"/>
      <c r="E426" s="43"/>
      <c r="F426" s="44"/>
      <c r="G426" s="82" t="str">
        <f t="shared" si="4"/>
        <v/>
      </c>
      <c r="H426" s="33"/>
    </row>
    <row r="427" spans="1:8" ht="27" customHeight="1">
      <c r="A427" s="4"/>
      <c r="B427" s="5"/>
      <c r="C427" s="5"/>
      <c r="D427" s="48"/>
      <c r="E427" s="43"/>
      <c r="F427" s="44"/>
      <c r="G427" s="82" t="str">
        <f t="shared" si="4"/>
        <v/>
      </c>
      <c r="H427" s="5"/>
    </row>
    <row r="428" spans="1:8" ht="27" customHeight="1">
      <c r="A428" s="4"/>
      <c r="B428" s="5"/>
      <c r="C428" s="5"/>
      <c r="D428" s="48"/>
      <c r="E428" s="43"/>
      <c r="F428" s="44"/>
      <c r="G428" s="82" t="str">
        <f t="shared" si="4"/>
        <v/>
      </c>
      <c r="H428" s="5"/>
    </row>
    <row r="429" spans="1:8" ht="27" customHeight="1">
      <c r="A429" s="4"/>
      <c r="B429" s="5"/>
      <c r="C429" s="5"/>
      <c r="D429" s="48"/>
      <c r="E429" s="43"/>
      <c r="F429" s="44"/>
      <c r="G429" s="82" t="str">
        <f t="shared" si="4"/>
        <v/>
      </c>
      <c r="H429" s="5"/>
    </row>
    <row r="430" spans="1:8" ht="27" customHeight="1">
      <c r="A430" s="4"/>
      <c r="B430" s="5"/>
      <c r="C430" s="49"/>
      <c r="D430" s="48"/>
      <c r="E430" s="43"/>
      <c r="F430" s="44"/>
      <c r="G430" s="82" t="str">
        <f t="shared" si="4"/>
        <v/>
      </c>
      <c r="H430" s="5"/>
    </row>
    <row r="431" spans="1:8" ht="27" customHeight="1">
      <c r="A431" s="4"/>
      <c r="B431" s="5"/>
      <c r="C431" s="49"/>
      <c r="D431" s="48"/>
      <c r="E431" s="43"/>
      <c r="F431" s="44"/>
      <c r="G431" s="82" t="str">
        <f t="shared" si="4"/>
        <v/>
      </c>
      <c r="H431" s="5"/>
    </row>
    <row r="432" spans="1:8" ht="27" customHeight="1">
      <c r="A432" s="4"/>
      <c r="B432" s="5"/>
      <c r="C432" s="49"/>
      <c r="D432" s="48"/>
      <c r="E432" s="43"/>
      <c r="F432" s="44"/>
      <c r="G432" s="82" t="str">
        <f t="shared" si="4"/>
        <v/>
      </c>
      <c r="H432" s="5"/>
    </row>
    <row r="433" spans="1:8" ht="27" customHeight="1">
      <c r="A433" s="4"/>
      <c r="B433" s="5"/>
      <c r="C433" s="49"/>
      <c r="D433" s="48"/>
      <c r="E433" s="43"/>
      <c r="F433" s="44"/>
      <c r="G433" s="82" t="str">
        <f t="shared" si="4"/>
        <v/>
      </c>
      <c r="H433" s="5"/>
    </row>
    <row r="434" spans="1:8" ht="27" customHeight="1">
      <c r="A434" s="4"/>
      <c r="B434" s="5"/>
      <c r="C434" s="5"/>
      <c r="D434" s="48"/>
      <c r="E434" s="43"/>
      <c r="F434" s="44"/>
      <c r="G434" s="82" t="str">
        <f t="shared" si="4"/>
        <v/>
      </c>
      <c r="H434" s="5"/>
    </row>
    <row r="435" spans="1:8" ht="27" customHeight="1">
      <c r="A435" s="4"/>
      <c r="B435" s="5"/>
      <c r="C435" s="5"/>
      <c r="D435" s="48"/>
      <c r="E435" s="43"/>
      <c r="F435" s="44"/>
      <c r="G435" s="82" t="str">
        <f t="shared" si="4"/>
        <v/>
      </c>
      <c r="H435" s="5"/>
    </row>
    <row r="436" spans="1:8" ht="27" customHeight="1">
      <c r="A436" s="4"/>
      <c r="B436" s="5"/>
      <c r="C436" s="5"/>
      <c r="D436" s="48"/>
      <c r="E436" s="43"/>
      <c r="F436" s="44"/>
      <c r="G436" s="82" t="str">
        <f t="shared" si="4"/>
        <v/>
      </c>
      <c r="H436" s="5"/>
    </row>
    <row r="437" spans="1:8" ht="27" customHeight="1">
      <c r="A437" s="4"/>
      <c r="B437" s="5"/>
      <c r="C437" s="5"/>
      <c r="D437" s="48"/>
      <c r="E437" s="43"/>
      <c r="F437" s="44"/>
      <c r="G437" s="82" t="str">
        <f t="shared" si="4"/>
        <v/>
      </c>
      <c r="H437" s="5"/>
    </row>
    <row r="438" spans="1:8" ht="27" customHeight="1">
      <c r="A438" s="4"/>
      <c r="B438" s="5"/>
      <c r="C438" s="5"/>
      <c r="D438" s="48"/>
      <c r="E438" s="43"/>
      <c r="F438" s="44"/>
      <c r="G438" s="82" t="str">
        <f t="shared" si="4"/>
        <v/>
      </c>
      <c r="H438" s="33"/>
    </row>
    <row r="439" spans="1:8" ht="27" customHeight="1">
      <c r="A439" s="4"/>
      <c r="B439" s="5"/>
      <c r="C439" s="5"/>
      <c r="D439" s="48"/>
      <c r="E439" s="43"/>
      <c r="F439" s="44"/>
      <c r="G439" s="82" t="str">
        <f t="shared" si="4"/>
        <v/>
      </c>
      <c r="H439" s="5"/>
    </row>
    <row r="440" spans="1:8" ht="27" customHeight="1">
      <c r="A440" s="4"/>
      <c r="B440" s="5"/>
      <c r="C440" s="50"/>
      <c r="D440" s="48"/>
      <c r="E440" s="43"/>
      <c r="F440" s="44"/>
      <c r="G440" s="82" t="str">
        <f t="shared" si="4"/>
        <v/>
      </c>
      <c r="H440" s="5"/>
    </row>
    <row r="441" spans="1:8" ht="27" customHeight="1">
      <c r="A441" s="4"/>
      <c r="B441" s="5"/>
      <c r="C441" s="50"/>
      <c r="D441" s="48"/>
      <c r="E441" s="43"/>
      <c r="F441" s="44"/>
      <c r="G441" s="82" t="str">
        <f t="shared" si="4"/>
        <v/>
      </c>
      <c r="H441" s="5"/>
    </row>
    <row r="442" spans="1:8" ht="27" customHeight="1">
      <c r="A442" s="4"/>
      <c r="B442" s="5"/>
      <c r="C442" s="50"/>
      <c r="D442" s="48"/>
      <c r="E442" s="43"/>
      <c r="F442" s="44"/>
      <c r="G442" s="82" t="str">
        <f t="shared" si="4"/>
        <v/>
      </c>
      <c r="H442" s="5"/>
    </row>
    <row r="443" spans="1:8" ht="27" customHeight="1">
      <c r="A443" s="4"/>
      <c r="B443" s="5"/>
      <c r="C443" s="50"/>
      <c r="D443" s="48"/>
      <c r="E443" s="43"/>
      <c r="F443" s="44"/>
      <c r="G443" s="82" t="str">
        <f t="shared" si="4"/>
        <v/>
      </c>
      <c r="H443" s="5"/>
    </row>
    <row r="444" spans="1:8" ht="27" customHeight="1">
      <c r="A444" s="4"/>
      <c r="B444" s="5"/>
      <c r="C444" s="50"/>
      <c r="D444" s="48"/>
      <c r="E444" s="43"/>
      <c r="F444" s="44"/>
      <c r="G444" s="82" t="str">
        <f t="shared" si="4"/>
        <v/>
      </c>
      <c r="H444" s="5"/>
    </row>
    <row r="445" spans="1:8" ht="27" customHeight="1">
      <c r="A445" s="4"/>
      <c r="B445" s="5"/>
      <c r="C445" s="5"/>
      <c r="D445" s="51"/>
      <c r="E445" s="43"/>
      <c r="F445" s="44"/>
      <c r="G445" s="82" t="str">
        <f t="shared" si="4"/>
        <v/>
      </c>
      <c r="H445" s="5"/>
    </row>
    <row r="446" spans="1:8" ht="27" customHeight="1">
      <c r="A446" s="4"/>
      <c r="B446" s="5"/>
      <c r="C446" s="5"/>
      <c r="D446" s="48"/>
      <c r="E446" s="43"/>
      <c r="F446" s="44"/>
      <c r="G446" s="82" t="str">
        <f t="shared" si="4"/>
        <v/>
      </c>
      <c r="H446" s="5"/>
    </row>
    <row r="447" spans="1:8" ht="27" customHeight="1">
      <c r="A447" s="4"/>
      <c r="B447" s="5"/>
      <c r="C447" s="5"/>
      <c r="D447" s="48"/>
      <c r="E447" s="43"/>
      <c r="F447" s="44"/>
      <c r="G447" s="82" t="str">
        <f t="shared" si="4"/>
        <v/>
      </c>
      <c r="H447" s="5"/>
    </row>
    <row r="448" spans="1:8" ht="27" customHeight="1">
      <c r="A448" s="4"/>
      <c r="B448" s="5"/>
      <c r="C448" s="5"/>
      <c r="D448" s="48"/>
      <c r="E448" s="43"/>
      <c r="F448" s="44"/>
      <c r="G448" s="82" t="str">
        <f t="shared" si="4"/>
        <v/>
      </c>
      <c r="H448" s="5"/>
    </row>
    <row r="449" spans="1:8" ht="27" customHeight="1">
      <c r="A449" s="4"/>
      <c r="B449" s="5"/>
      <c r="C449" s="5"/>
      <c r="D449" s="48"/>
      <c r="E449" s="43"/>
      <c r="F449" s="44"/>
      <c r="G449" s="82" t="str">
        <f t="shared" si="4"/>
        <v/>
      </c>
      <c r="H449" s="5"/>
    </row>
    <row r="450" spans="1:8" ht="27" customHeight="1">
      <c r="A450" s="4"/>
      <c r="B450" s="5"/>
      <c r="C450" s="5"/>
      <c r="D450" s="48"/>
      <c r="E450" s="43"/>
      <c r="F450" s="44"/>
      <c r="G450" s="82" t="str">
        <f t="shared" si="4"/>
        <v/>
      </c>
      <c r="H450" s="5"/>
    </row>
    <row r="451" spans="1:8" ht="27" customHeight="1">
      <c r="A451" s="4"/>
      <c r="B451" s="5"/>
      <c r="C451" s="5"/>
      <c r="D451" s="48"/>
      <c r="E451" s="43"/>
      <c r="F451" s="44"/>
      <c r="G451" s="82" t="str">
        <f t="shared" si="4"/>
        <v/>
      </c>
      <c r="H451" s="5"/>
    </row>
    <row r="452" spans="1:8" ht="27" customHeight="1">
      <c r="A452" s="4"/>
      <c r="B452" s="5"/>
      <c r="C452" s="5"/>
      <c r="D452" s="48"/>
      <c r="E452" s="43"/>
      <c r="F452" s="44"/>
      <c r="G452" s="82" t="str">
        <f t="shared" si="4"/>
        <v/>
      </c>
      <c r="H452" s="5"/>
    </row>
    <row r="453" spans="1:8" ht="27" customHeight="1">
      <c r="A453" s="4"/>
      <c r="B453" s="5"/>
      <c r="C453" s="5"/>
      <c r="D453" s="48"/>
      <c r="E453" s="43"/>
      <c r="F453" s="44"/>
      <c r="G453" s="82" t="str">
        <f t="shared" si="4"/>
        <v/>
      </c>
      <c r="H453" s="5"/>
    </row>
    <row r="454" spans="1:8" ht="27" customHeight="1">
      <c r="A454" s="4"/>
      <c r="B454" s="5"/>
      <c r="C454" s="5"/>
      <c r="D454" s="48"/>
      <c r="E454" s="43"/>
      <c r="F454" s="44"/>
      <c r="G454" s="82" t="str">
        <f t="shared" si="4"/>
        <v/>
      </c>
      <c r="H454" s="5"/>
    </row>
    <row r="455" spans="1:8" ht="27" customHeight="1">
      <c r="A455" s="4"/>
      <c r="B455" s="5"/>
      <c r="C455" s="5"/>
      <c r="D455" s="48"/>
      <c r="E455" s="43"/>
      <c r="F455" s="44"/>
      <c r="G455" s="82" t="str">
        <f t="shared" si="4"/>
        <v/>
      </c>
      <c r="H455" s="5"/>
    </row>
    <row r="456" spans="1:8" ht="27" customHeight="1">
      <c r="A456" s="4"/>
      <c r="B456" s="5"/>
      <c r="C456" s="5"/>
      <c r="D456" s="48"/>
      <c r="E456" s="43"/>
      <c r="F456" s="44"/>
      <c r="G456" s="82" t="str">
        <f t="shared" si="4"/>
        <v/>
      </c>
      <c r="H456" s="5"/>
    </row>
    <row r="457" spans="1:8" ht="27" customHeight="1">
      <c r="A457" s="4"/>
      <c r="B457" s="5"/>
      <c r="C457" s="5"/>
      <c r="D457" s="48"/>
      <c r="E457" s="43"/>
      <c r="F457" s="44"/>
      <c r="G457" s="82" t="str">
        <f t="shared" si="4"/>
        <v/>
      </c>
      <c r="H457" s="5"/>
    </row>
    <row r="458" spans="1:8" ht="27" customHeight="1">
      <c r="A458" s="4"/>
      <c r="B458" s="5"/>
      <c r="C458" s="5"/>
      <c r="D458" s="48"/>
      <c r="E458" s="43"/>
      <c r="F458" s="44"/>
      <c r="G458" s="82" t="str">
        <f t="shared" si="4"/>
        <v/>
      </c>
      <c r="H458" s="5"/>
    </row>
    <row r="459" spans="1:8" ht="27" customHeight="1">
      <c r="A459" s="4"/>
      <c r="B459" s="5"/>
      <c r="C459" s="5"/>
      <c r="D459" s="48"/>
      <c r="E459" s="43"/>
      <c r="F459" s="44"/>
      <c r="G459" s="82" t="str">
        <f t="shared" si="4"/>
        <v/>
      </c>
      <c r="H459" s="5"/>
    </row>
    <row r="460" spans="1:8" ht="27" customHeight="1">
      <c r="A460" s="4"/>
      <c r="B460" s="5"/>
      <c r="C460" s="52"/>
      <c r="D460" s="48"/>
      <c r="E460" s="43"/>
      <c r="F460" s="44"/>
      <c r="G460" s="82" t="str">
        <f t="shared" si="4"/>
        <v/>
      </c>
      <c r="H460" s="5"/>
    </row>
    <row r="461" spans="1:8" ht="27" customHeight="1">
      <c r="A461" s="4"/>
      <c r="B461" s="5"/>
      <c r="C461" s="52"/>
      <c r="D461" s="48"/>
      <c r="E461" s="43"/>
      <c r="F461" s="44"/>
      <c r="G461" s="82" t="str">
        <f t="shared" si="4"/>
        <v/>
      </c>
      <c r="H461" s="5"/>
    </row>
    <row r="462" spans="1:8" ht="27" customHeight="1">
      <c r="A462" s="4"/>
      <c r="B462" s="5"/>
      <c r="C462" s="52"/>
      <c r="D462" s="48"/>
      <c r="E462" s="43"/>
      <c r="F462" s="44"/>
      <c r="G462" s="82" t="str">
        <f t="shared" si="4"/>
        <v/>
      </c>
      <c r="H462" s="5"/>
    </row>
    <row r="463" spans="1:8" ht="27" customHeight="1">
      <c r="A463" s="4"/>
      <c r="B463" s="5"/>
      <c r="C463" s="52"/>
      <c r="D463" s="48"/>
      <c r="E463" s="43"/>
      <c r="F463" s="44"/>
      <c r="G463" s="82" t="str">
        <f t="shared" si="4"/>
        <v/>
      </c>
      <c r="H463" s="5"/>
    </row>
    <row r="464" spans="1:8" ht="27" customHeight="1">
      <c r="A464" s="4"/>
      <c r="B464" s="5"/>
      <c r="C464" s="5"/>
      <c r="D464" s="48"/>
      <c r="E464" s="43"/>
      <c r="F464" s="44"/>
      <c r="G464" s="82" t="str">
        <f t="shared" si="4"/>
        <v/>
      </c>
      <c r="H464" s="5"/>
    </row>
    <row r="465" spans="1:8" ht="27" customHeight="1">
      <c r="A465" s="4"/>
      <c r="B465" s="5"/>
      <c r="C465" s="5"/>
      <c r="D465" s="48"/>
      <c r="E465" s="43"/>
      <c r="F465" s="44"/>
      <c r="G465" s="82" t="str">
        <f t="shared" si="4"/>
        <v/>
      </c>
      <c r="H465" s="5"/>
    </row>
    <row r="466" spans="1:8" ht="27" customHeight="1">
      <c r="A466" s="4"/>
      <c r="B466" s="5"/>
      <c r="C466" s="5"/>
      <c r="D466" s="48"/>
      <c r="E466" s="43"/>
      <c r="F466" s="44"/>
      <c r="G466" s="82" t="str">
        <f t="shared" si="4"/>
        <v/>
      </c>
      <c r="H466" s="5"/>
    </row>
    <row r="467" spans="1:8" ht="27" customHeight="1">
      <c r="A467" s="4"/>
      <c r="B467" s="5"/>
      <c r="C467" s="5"/>
      <c r="D467" s="48"/>
      <c r="E467" s="43"/>
      <c r="F467" s="44"/>
      <c r="G467" s="82" t="str">
        <f t="shared" si="4"/>
        <v/>
      </c>
      <c r="H467" s="5"/>
    </row>
    <row r="468" spans="1:8" ht="27" customHeight="1">
      <c r="A468" s="4"/>
      <c r="B468" s="5"/>
      <c r="C468" s="5"/>
      <c r="D468" s="48"/>
      <c r="E468" s="43"/>
      <c r="F468" s="44"/>
      <c r="G468" s="82" t="str">
        <f t="shared" si="4"/>
        <v/>
      </c>
      <c r="H468" s="5"/>
    </row>
    <row r="469" spans="1:8" ht="27" customHeight="1">
      <c r="A469" s="4"/>
      <c r="B469" s="5"/>
      <c r="C469" s="5"/>
      <c r="D469" s="48"/>
      <c r="E469" s="43"/>
      <c r="F469" s="44"/>
      <c r="G469" s="82" t="str">
        <f t="shared" si="4"/>
        <v/>
      </c>
      <c r="H469" s="5"/>
    </row>
    <row r="470" spans="1:8" ht="27" customHeight="1">
      <c r="A470" s="4"/>
      <c r="B470" s="5"/>
      <c r="C470" s="5"/>
      <c r="D470" s="48"/>
      <c r="E470" s="43"/>
      <c r="F470" s="44"/>
      <c r="G470" s="82" t="str">
        <f t="shared" si="4"/>
        <v/>
      </c>
      <c r="H470" s="5"/>
    </row>
    <row r="471" spans="1:8" ht="27" customHeight="1">
      <c r="A471" s="4"/>
      <c r="B471" s="5"/>
      <c r="C471" s="5"/>
      <c r="D471" s="48"/>
      <c r="E471" s="43"/>
      <c r="F471" s="44"/>
      <c r="G471" s="82" t="str">
        <f t="shared" si="4"/>
        <v/>
      </c>
      <c r="H471" s="5"/>
    </row>
    <row r="472" spans="1:8" ht="27" customHeight="1">
      <c r="A472" s="4"/>
      <c r="B472" s="5"/>
      <c r="C472" s="5"/>
      <c r="D472" s="48"/>
      <c r="E472" s="43"/>
      <c r="F472" s="44"/>
      <c r="G472" s="82" t="str">
        <f t="shared" si="4"/>
        <v/>
      </c>
      <c r="H472" s="5"/>
    </row>
    <row r="473" spans="1:8" ht="27" customHeight="1">
      <c r="A473" s="4"/>
      <c r="B473" s="5"/>
      <c r="C473" s="5"/>
      <c r="D473" s="48"/>
      <c r="E473" s="43"/>
      <c r="F473" s="44"/>
      <c r="G473" s="82" t="str">
        <f t="shared" si="4"/>
        <v/>
      </c>
      <c r="H473" s="5"/>
    </row>
    <row r="474" spans="1:8" ht="27" customHeight="1">
      <c r="A474" s="4"/>
      <c r="B474" s="5"/>
      <c r="C474" s="5"/>
      <c r="D474" s="48"/>
      <c r="E474" s="43"/>
      <c r="F474" s="44"/>
      <c r="G474" s="82" t="str">
        <f t="shared" si="4"/>
        <v/>
      </c>
      <c r="H474" s="5"/>
    </row>
    <row r="475" spans="1:8" ht="27" customHeight="1">
      <c r="A475" s="4"/>
      <c r="B475" s="5"/>
      <c r="C475" s="5"/>
      <c r="D475" s="48"/>
      <c r="E475" s="43"/>
      <c r="F475" s="44"/>
      <c r="G475" s="82" t="str">
        <f t="shared" si="4"/>
        <v/>
      </c>
      <c r="H475" s="5"/>
    </row>
    <row r="476" spans="1:8" ht="27" customHeight="1">
      <c r="A476" s="4"/>
      <c r="B476" s="5"/>
      <c r="C476" s="5"/>
      <c r="D476" s="48"/>
      <c r="E476" s="43"/>
      <c r="F476" s="44"/>
      <c r="G476" s="82" t="str">
        <f t="shared" si="4"/>
        <v/>
      </c>
      <c r="H476" s="5"/>
    </row>
    <row r="477" spans="1:8" ht="27" customHeight="1">
      <c r="A477" s="4"/>
      <c r="B477" s="5"/>
      <c r="C477" s="5"/>
      <c r="D477" s="48"/>
      <c r="E477" s="43"/>
      <c r="F477" s="44"/>
      <c r="G477" s="82" t="str">
        <f t="shared" si="4"/>
        <v/>
      </c>
      <c r="H477" s="5"/>
    </row>
    <row r="478" spans="1:8" ht="27" customHeight="1">
      <c r="A478" s="4"/>
      <c r="B478" s="5"/>
      <c r="C478" s="5"/>
      <c r="D478" s="48"/>
      <c r="E478" s="43"/>
      <c r="F478" s="44"/>
      <c r="G478" s="82" t="str">
        <f t="shared" si="4"/>
        <v/>
      </c>
      <c r="H478" s="5"/>
    </row>
    <row r="479" spans="1:8" ht="27" customHeight="1">
      <c r="A479" s="4"/>
      <c r="B479" s="5"/>
      <c r="C479" s="5"/>
      <c r="D479" s="48"/>
      <c r="E479" s="43"/>
      <c r="F479" s="44"/>
      <c r="G479" s="82" t="str">
        <f t="shared" si="4"/>
        <v/>
      </c>
      <c r="H479" s="5"/>
    </row>
    <row r="480" spans="1:8" ht="27" customHeight="1">
      <c r="A480" s="4"/>
      <c r="B480" s="5"/>
      <c r="C480" s="5"/>
      <c r="D480" s="48"/>
      <c r="E480" s="43"/>
      <c r="F480" s="44"/>
      <c r="G480" s="82" t="str">
        <f t="shared" si="4"/>
        <v/>
      </c>
      <c r="H480" s="5"/>
    </row>
    <row r="481" spans="1:8" ht="27" customHeight="1">
      <c r="A481" s="4"/>
      <c r="B481" s="5"/>
      <c r="C481" s="5"/>
      <c r="D481" s="48"/>
      <c r="E481" s="43"/>
      <c r="F481" s="44"/>
      <c r="G481" s="82" t="str">
        <f t="shared" si="4"/>
        <v/>
      </c>
      <c r="H481" s="5"/>
    </row>
    <row r="482" spans="1:8" ht="27" customHeight="1">
      <c r="A482" s="4"/>
      <c r="B482" s="5"/>
      <c r="C482" s="5"/>
      <c r="D482" s="48"/>
      <c r="E482" s="43"/>
      <c r="F482" s="44"/>
      <c r="G482" s="82" t="str">
        <f t="shared" si="4"/>
        <v/>
      </c>
      <c r="H482" s="5"/>
    </row>
    <row r="483" spans="1:8" ht="27" customHeight="1">
      <c r="A483" s="4"/>
      <c r="B483" s="5"/>
      <c r="C483" s="5"/>
      <c r="D483" s="48"/>
      <c r="E483" s="43"/>
      <c r="F483" s="44"/>
      <c r="G483" s="82" t="str">
        <f t="shared" si="4"/>
        <v/>
      </c>
      <c r="H483" s="5"/>
    </row>
    <row r="484" spans="1:8" ht="27" customHeight="1">
      <c r="A484" s="4"/>
      <c r="B484" s="5"/>
      <c r="C484" s="5"/>
      <c r="D484" s="48"/>
      <c r="E484" s="43"/>
      <c r="F484" s="44"/>
      <c r="G484" s="82" t="str">
        <f t="shared" si="4"/>
        <v/>
      </c>
      <c r="H484" s="5"/>
    </row>
    <row r="485" spans="1:8" ht="27" customHeight="1">
      <c r="A485" s="4"/>
      <c r="B485" s="5"/>
      <c r="C485" s="5"/>
      <c r="D485" s="48"/>
      <c r="E485" s="43"/>
      <c r="F485" s="44"/>
      <c r="G485" s="82" t="str">
        <f t="shared" si="4"/>
        <v/>
      </c>
      <c r="H485" s="5"/>
    </row>
    <row r="486" spans="1:8" ht="27" customHeight="1">
      <c r="A486" s="4"/>
      <c r="B486" s="5"/>
      <c r="C486" s="5"/>
      <c r="D486" s="48"/>
      <c r="E486" s="43"/>
      <c r="F486" s="44"/>
      <c r="G486" s="82" t="str">
        <f t="shared" si="4"/>
        <v/>
      </c>
      <c r="H486" s="5"/>
    </row>
    <row r="487" spans="1:8" ht="27" customHeight="1">
      <c r="A487" s="4"/>
      <c r="B487" s="5"/>
      <c r="C487" s="5"/>
      <c r="D487" s="48"/>
      <c r="E487" s="43"/>
      <c r="F487" s="44"/>
      <c r="G487" s="82" t="str">
        <f t="shared" si="4"/>
        <v/>
      </c>
      <c r="H487" s="5"/>
    </row>
    <row r="488" spans="1:8" ht="27" customHeight="1">
      <c r="A488" s="4"/>
      <c r="B488" s="5"/>
      <c r="C488" s="5"/>
      <c r="D488" s="48"/>
      <c r="E488" s="43"/>
      <c r="F488" s="44"/>
      <c r="G488" s="82" t="str">
        <f t="shared" si="4"/>
        <v/>
      </c>
      <c r="H488" s="5"/>
    </row>
    <row r="489" spans="1:8" ht="27" customHeight="1">
      <c r="A489" s="4"/>
      <c r="B489" s="5"/>
      <c r="C489" s="5"/>
      <c r="D489" s="48"/>
      <c r="E489" s="43"/>
      <c r="F489" s="44"/>
      <c r="G489" s="82" t="str">
        <f t="shared" si="4"/>
        <v/>
      </c>
      <c r="H489" s="5"/>
    </row>
    <row r="490" spans="1:8" ht="27" customHeight="1">
      <c r="A490" s="4"/>
      <c r="B490" s="5"/>
      <c r="C490" s="5"/>
      <c r="D490" s="48"/>
      <c r="E490" s="43"/>
      <c r="F490" s="44"/>
      <c r="G490" s="82" t="str">
        <f t="shared" si="4"/>
        <v/>
      </c>
      <c r="H490" s="5"/>
    </row>
    <row r="491" spans="1:8" ht="27" customHeight="1">
      <c r="A491" s="4"/>
      <c r="B491" s="5"/>
      <c r="C491" s="5"/>
      <c r="D491" s="48"/>
      <c r="E491" s="43"/>
      <c r="F491" s="44"/>
      <c r="G491" s="82" t="str">
        <f t="shared" si="4"/>
        <v/>
      </c>
      <c r="H491" s="5"/>
    </row>
    <row r="492" spans="1:8" ht="27" customHeight="1">
      <c r="A492" s="4"/>
      <c r="B492" s="5"/>
      <c r="C492" s="5"/>
      <c r="D492" s="48"/>
      <c r="E492" s="43"/>
      <c r="F492" s="44"/>
      <c r="G492" s="82" t="str">
        <f t="shared" si="4"/>
        <v/>
      </c>
      <c r="H492" s="5"/>
    </row>
    <row r="493" spans="1:8" ht="27" customHeight="1">
      <c r="A493" s="4"/>
      <c r="B493" s="5"/>
      <c r="C493" s="5"/>
      <c r="D493" s="48"/>
      <c r="E493" s="43"/>
      <c r="F493" s="44"/>
      <c r="G493" s="82" t="str">
        <f t="shared" si="4"/>
        <v/>
      </c>
      <c r="H493" s="5"/>
    </row>
    <row r="494" spans="1:8" ht="27" customHeight="1">
      <c r="A494" s="4"/>
      <c r="B494" s="5"/>
      <c r="C494" s="5"/>
      <c r="D494" s="48"/>
      <c r="E494" s="43"/>
      <c r="F494" s="44"/>
      <c r="G494" s="82" t="str">
        <f t="shared" si="4"/>
        <v/>
      </c>
      <c r="H494" s="5"/>
    </row>
    <row r="495" spans="1:8" ht="27" customHeight="1">
      <c r="A495" s="4"/>
      <c r="B495" s="5"/>
      <c r="C495" s="5"/>
      <c r="D495" s="48"/>
      <c r="E495" s="43"/>
      <c r="F495" s="44"/>
      <c r="G495" s="82" t="str">
        <f t="shared" si="4"/>
        <v/>
      </c>
      <c r="H495" s="5"/>
    </row>
    <row r="496" spans="1:8" ht="27" customHeight="1">
      <c r="A496" s="4"/>
      <c r="B496" s="5"/>
      <c r="C496" s="5"/>
      <c r="D496" s="48"/>
      <c r="E496" s="43"/>
      <c r="F496" s="44"/>
      <c r="G496" s="82" t="str">
        <f t="shared" si="4"/>
        <v/>
      </c>
      <c r="H496" s="5"/>
    </row>
    <row r="497" spans="1:8" ht="27" customHeight="1">
      <c r="A497" s="4"/>
      <c r="B497" s="5"/>
      <c r="C497" s="5"/>
      <c r="D497" s="48"/>
      <c r="E497" s="43"/>
      <c r="F497" s="44"/>
      <c r="G497" s="82" t="str">
        <f t="shared" si="4"/>
        <v/>
      </c>
      <c r="H497" s="5"/>
    </row>
    <row r="498" spans="1:8" ht="27" customHeight="1">
      <c r="A498" s="4"/>
      <c r="B498" s="5"/>
      <c r="C498" s="5"/>
      <c r="D498" s="48"/>
      <c r="E498" s="43"/>
      <c r="F498" s="44"/>
      <c r="G498" s="82" t="str">
        <f t="shared" si="4"/>
        <v/>
      </c>
      <c r="H498" s="5"/>
    </row>
    <row r="499" spans="1:8" ht="27" customHeight="1">
      <c r="A499" s="4"/>
      <c r="B499" s="5"/>
      <c r="C499" s="5"/>
      <c r="D499" s="48"/>
      <c r="E499" s="43"/>
      <c r="F499" s="44"/>
      <c r="G499" s="82" t="str">
        <f t="shared" si="4"/>
        <v/>
      </c>
      <c r="H499" s="5"/>
    </row>
    <row r="500" spans="1:8" ht="27" customHeight="1">
      <c r="A500" s="4"/>
      <c r="B500" s="5"/>
      <c r="C500" s="5"/>
      <c r="D500" s="48"/>
      <c r="E500" s="43"/>
      <c r="F500" s="44"/>
      <c r="G500" s="82" t="str">
        <f t="shared" si="4"/>
        <v/>
      </c>
      <c r="H500" s="5"/>
    </row>
    <row r="501" spans="1:8" ht="27" customHeight="1">
      <c r="A501" s="4"/>
      <c r="B501" s="49"/>
      <c r="C501" s="49"/>
      <c r="D501" s="48"/>
      <c r="E501" s="43"/>
      <c r="F501" s="44"/>
      <c r="G501" s="82" t="str">
        <f t="shared" si="4"/>
        <v/>
      </c>
      <c r="H501" s="5"/>
    </row>
    <row r="502" spans="1:8" ht="27" customHeight="1">
      <c r="A502" s="4"/>
      <c r="B502" s="5"/>
      <c r="C502" s="5"/>
      <c r="D502" s="48"/>
      <c r="E502" s="43"/>
      <c r="F502" s="44"/>
      <c r="G502" s="82" t="str">
        <f t="shared" si="4"/>
        <v/>
      </c>
      <c r="H502" s="5"/>
    </row>
    <row r="503" spans="1:8" ht="27" customHeight="1">
      <c r="A503" s="4"/>
      <c r="B503" s="5"/>
      <c r="C503" s="5"/>
      <c r="D503" s="48"/>
      <c r="E503" s="43"/>
      <c r="F503" s="44"/>
      <c r="G503" s="82" t="str">
        <f t="shared" si="4"/>
        <v/>
      </c>
      <c r="H503" s="5"/>
    </row>
    <row r="504" spans="1:8" ht="27" customHeight="1">
      <c r="A504" s="4"/>
      <c r="B504" s="5"/>
      <c r="C504" s="5"/>
      <c r="D504" s="48"/>
      <c r="E504" s="43"/>
      <c r="F504" s="44"/>
      <c r="G504" s="82" t="str">
        <f t="shared" si="4"/>
        <v/>
      </c>
      <c r="H504" s="5"/>
    </row>
    <row r="505" spans="1:8" ht="27" customHeight="1">
      <c r="A505" s="4"/>
      <c r="B505" s="5"/>
      <c r="C505" s="5"/>
      <c r="D505" s="48"/>
      <c r="E505" s="43"/>
      <c r="F505" s="44"/>
      <c r="G505" s="82" t="str">
        <f t="shared" si="4"/>
        <v/>
      </c>
      <c r="H505" s="5"/>
    </row>
    <row r="506" spans="1:8" ht="27" customHeight="1">
      <c r="A506" s="4"/>
      <c r="B506" s="5"/>
      <c r="C506" s="5"/>
      <c r="D506" s="48"/>
      <c r="E506" s="43"/>
      <c r="F506" s="44"/>
      <c r="G506" s="82" t="str">
        <f t="shared" si="4"/>
        <v/>
      </c>
      <c r="H506" s="5"/>
    </row>
    <row r="507" spans="1:8" ht="27" customHeight="1">
      <c r="A507" s="4"/>
      <c r="B507" s="5"/>
      <c r="C507" s="5"/>
      <c r="D507" s="48"/>
      <c r="E507" s="43"/>
      <c r="F507" s="44"/>
      <c r="G507" s="82" t="str">
        <f t="shared" si="4"/>
        <v/>
      </c>
      <c r="H507" s="5"/>
    </row>
    <row r="508" spans="1:8" ht="27" customHeight="1">
      <c r="A508" s="4"/>
      <c r="B508" s="5"/>
      <c r="C508" s="5"/>
      <c r="D508" s="48"/>
      <c r="E508" s="43"/>
      <c r="F508" s="44"/>
      <c r="G508" s="82" t="str">
        <f t="shared" si="4"/>
        <v/>
      </c>
      <c r="H508" s="5"/>
    </row>
    <row r="509" spans="1:8" ht="27" customHeight="1">
      <c r="A509" s="4"/>
      <c r="B509" s="5"/>
      <c r="C509" s="5"/>
      <c r="D509" s="48"/>
      <c r="E509" s="43"/>
      <c r="F509" s="44"/>
      <c r="G509" s="82" t="str">
        <f t="shared" si="4"/>
        <v/>
      </c>
      <c r="H509" s="5"/>
    </row>
    <row r="510" spans="1:8" ht="27" customHeight="1">
      <c r="A510" s="4"/>
      <c r="B510" s="5"/>
      <c r="C510" s="5"/>
      <c r="D510" s="48"/>
      <c r="E510" s="43"/>
      <c r="F510" s="44"/>
      <c r="G510" s="82" t="str">
        <f t="shared" si="4"/>
        <v/>
      </c>
      <c r="H510" s="5"/>
    </row>
    <row r="511" spans="1:8" ht="27" customHeight="1">
      <c r="A511" s="4"/>
      <c r="B511" s="5"/>
      <c r="C511" s="5"/>
      <c r="D511" s="48"/>
      <c r="E511" s="43"/>
      <c r="F511" s="44"/>
      <c r="G511" s="82" t="str">
        <f t="shared" si="4"/>
        <v/>
      </c>
      <c r="H511" s="5"/>
    </row>
    <row r="512" spans="1:8" ht="27" customHeight="1">
      <c r="A512" s="4"/>
      <c r="B512" s="5"/>
      <c r="C512" s="5"/>
      <c r="D512" s="48"/>
      <c r="E512" s="43"/>
      <c r="F512" s="44"/>
      <c r="G512" s="82" t="str">
        <f t="shared" si="4"/>
        <v/>
      </c>
      <c r="H512" s="5"/>
    </row>
    <row r="513" spans="1:8" ht="27" customHeight="1">
      <c r="A513" s="4"/>
      <c r="B513" s="5"/>
      <c r="C513" s="5"/>
      <c r="D513" s="48"/>
      <c r="E513" s="43"/>
      <c r="F513" s="44"/>
      <c r="G513" s="82" t="str">
        <f t="shared" si="4"/>
        <v/>
      </c>
      <c r="H513" s="5"/>
    </row>
    <row r="514" spans="1:8" ht="27" customHeight="1">
      <c r="A514" s="4"/>
      <c r="B514" s="5"/>
      <c r="C514" s="5"/>
      <c r="D514" s="48"/>
      <c r="E514" s="43"/>
      <c r="F514" s="44"/>
      <c r="G514" s="82" t="str">
        <f t="shared" ref="G514:G621" si="5">IF(D514="","",ROUNDDOWN(D514*F514,0))</f>
        <v/>
      </c>
      <c r="H514" s="5"/>
    </row>
    <row r="515" spans="1:8" ht="27" customHeight="1">
      <c r="A515" s="4"/>
      <c r="B515" s="5"/>
      <c r="C515" s="5"/>
      <c r="D515" s="48"/>
      <c r="E515" s="43"/>
      <c r="F515" s="44"/>
      <c r="G515" s="82" t="str">
        <f t="shared" si="5"/>
        <v/>
      </c>
      <c r="H515" s="5"/>
    </row>
    <row r="516" spans="1:8" ht="27" customHeight="1">
      <c r="A516" s="4"/>
      <c r="B516" s="5"/>
      <c r="C516" s="5"/>
      <c r="D516" s="48"/>
      <c r="E516" s="43"/>
      <c r="F516" s="44"/>
      <c r="G516" s="82" t="str">
        <f t="shared" si="5"/>
        <v/>
      </c>
      <c r="H516" s="5"/>
    </row>
    <row r="517" spans="1:8" ht="27" customHeight="1">
      <c r="A517" s="4"/>
      <c r="B517" s="5"/>
      <c r="C517" s="5"/>
      <c r="D517" s="48"/>
      <c r="E517" s="43"/>
      <c r="F517" s="44"/>
      <c r="G517" s="82" t="str">
        <f t="shared" si="5"/>
        <v/>
      </c>
      <c r="H517" s="5"/>
    </row>
    <row r="518" spans="1:8" ht="27" customHeight="1">
      <c r="A518" s="4"/>
      <c r="B518" s="5"/>
      <c r="C518" s="5"/>
      <c r="D518" s="48"/>
      <c r="E518" s="43"/>
      <c r="F518" s="44"/>
      <c r="G518" s="82" t="str">
        <f t="shared" si="5"/>
        <v/>
      </c>
      <c r="H518" s="5"/>
    </row>
    <row r="519" spans="1:8" ht="27" customHeight="1">
      <c r="A519" s="4"/>
      <c r="B519" s="5"/>
      <c r="C519" s="5"/>
      <c r="D519" s="48"/>
      <c r="E519" s="43"/>
      <c r="F519" s="44"/>
      <c r="G519" s="82" t="str">
        <f t="shared" si="5"/>
        <v/>
      </c>
      <c r="H519" s="5"/>
    </row>
    <row r="520" spans="1:8" ht="27" customHeight="1">
      <c r="A520" s="4"/>
      <c r="B520" s="5"/>
      <c r="C520" s="5"/>
      <c r="D520" s="48"/>
      <c r="E520" s="43"/>
      <c r="F520" s="44"/>
      <c r="G520" s="82" t="str">
        <f t="shared" si="5"/>
        <v/>
      </c>
      <c r="H520" s="5"/>
    </row>
    <row r="521" spans="1:8" ht="27" customHeight="1">
      <c r="A521" s="4"/>
      <c r="B521" s="5"/>
      <c r="C521" s="5"/>
      <c r="D521" s="48"/>
      <c r="E521" s="43"/>
      <c r="F521" s="44"/>
      <c r="G521" s="82" t="str">
        <f t="shared" si="5"/>
        <v/>
      </c>
      <c r="H521" s="5"/>
    </row>
    <row r="522" spans="1:8" ht="27" customHeight="1">
      <c r="A522" s="4"/>
      <c r="B522" s="5"/>
      <c r="C522" s="5"/>
      <c r="D522" s="48"/>
      <c r="E522" s="43"/>
      <c r="F522" s="44"/>
      <c r="G522" s="82" t="str">
        <f t="shared" si="5"/>
        <v/>
      </c>
      <c r="H522" s="5"/>
    </row>
    <row r="523" spans="1:8" ht="27" customHeight="1">
      <c r="A523" s="4"/>
      <c r="B523" s="5"/>
      <c r="C523" s="5"/>
      <c r="D523" s="48"/>
      <c r="E523" s="43"/>
      <c r="F523" s="44"/>
      <c r="G523" s="82" t="str">
        <f t="shared" si="5"/>
        <v/>
      </c>
      <c r="H523" s="5"/>
    </row>
    <row r="524" spans="1:8" ht="27" customHeight="1">
      <c r="A524" s="4"/>
      <c r="B524" s="49"/>
      <c r="C524" s="49"/>
      <c r="D524" s="48"/>
      <c r="E524" s="43"/>
      <c r="F524" s="44"/>
      <c r="G524" s="82" t="str">
        <f t="shared" si="5"/>
        <v/>
      </c>
      <c r="H524" s="5"/>
    </row>
    <row r="525" spans="1:8" ht="27" customHeight="1">
      <c r="A525" s="4"/>
      <c r="B525" s="49"/>
      <c r="C525" s="49"/>
      <c r="D525" s="48"/>
      <c r="E525" s="43"/>
      <c r="F525" s="44"/>
      <c r="G525" s="82" t="str">
        <f t="shared" si="5"/>
        <v/>
      </c>
      <c r="H525" s="5"/>
    </row>
    <row r="526" spans="1:8" ht="27" customHeight="1">
      <c r="A526" s="4"/>
      <c r="B526" s="5"/>
      <c r="C526" s="5"/>
      <c r="D526" s="48"/>
      <c r="E526" s="43"/>
      <c r="F526" s="44"/>
      <c r="G526" s="82" t="str">
        <f t="shared" si="5"/>
        <v/>
      </c>
      <c r="H526" s="5"/>
    </row>
    <row r="527" spans="1:8" ht="27" customHeight="1">
      <c r="A527" s="4"/>
      <c r="B527" s="49"/>
      <c r="C527" s="49"/>
      <c r="D527" s="48"/>
      <c r="E527" s="43"/>
      <c r="F527" s="44"/>
      <c r="G527" s="82" t="str">
        <f t="shared" si="5"/>
        <v/>
      </c>
      <c r="H527" s="5"/>
    </row>
    <row r="528" spans="1:8" ht="27" customHeight="1">
      <c r="A528" s="4"/>
      <c r="B528" s="49"/>
      <c r="C528" s="49"/>
      <c r="D528" s="48"/>
      <c r="E528" s="43"/>
      <c r="F528" s="44"/>
      <c r="G528" s="82" t="str">
        <f t="shared" si="5"/>
        <v/>
      </c>
      <c r="H528" s="5"/>
    </row>
    <row r="529" spans="1:8" ht="27" customHeight="1">
      <c r="A529" s="4"/>
      <c r="B529" s="49"/>
      <c r="C529" s="49"/>
      <c r="D529" s="48"/>
      <c r="E529" s="43"/>
      <c r="F529" s="44"/>
      <c r="G529" s="82" t="str">
        <f t="shared" si="5"/>
        <v/>
      </c>
      <c r="H529" s="5"/>
    </row>
    <row r="530" spans="1:8" ht="27" customHeight="1">
      <c r="A530" s="4"/>
      <c r="B530" s="49"/>
      <c r="C530" s="49"/>
      <c r="D530" s="48"/>
      <c r="E530" s="43"/>
      <c r="F530" s="44"/>
      <c r="G530" s="82" t="str">
        <f t="shared" si="5"/>
        <v/>
      </c>
      <c r="H530" s="5"/>
    </row>
    <row r="531" spans="1:8" ht="27" customHeight="1">
      <c r="A531" s="4"/>
      <c r="B531" s="49"/>
      <c r="C531" s="49"/>
      <c r="D531" s="48"/>
      <c r="E531" s="43"/>
      <c r="F531" s="44"/>
      <c r="G531" s="82" t="str">
        <f t="shared" si="5"/>
        <v/>
      </c>
      <c r="H531" s="5"/>
    </row>
    <row r="532" spans="1:8" ht="27" customHeight="1">
      <c r="A532" s="4"/>
      <c r="B532" s="49"/>
      <c r="C532" s="49"/>
      <c r="D532" s="48"/>
      <c r="E532" s="43"/>
      <c r="F532" s="44"/>
      <c r="G532" s="82" t="str">
        <f t="shared" si="5"/>
        <v/>
      </c>
      <c r="H532" s="5"/>
    </row>
    <row r="533" spans="1:8" ht="27" customHeight="1">
      <c r="A533" s="4"/>
      <c r="B533" s="49"/>
      <c r="C533" s="49"/>
      <c r="D533" s="48"/>
      <c r="E533" s="43"/>
      <c r="F533" s="44"/>
      <c r="G533" s="82" t="str">
        <f t="shared" si="5"/>
        <v/>
      </c>
      <c r="H533" s="5"/>
    </row>
    <row r="534" spans="1:8" ht="27" customHeight="1">
      <c r="A534" s="4"/>
      <c r="B534" s="49"/>
      <c r="C534" s="49"/>
      <c r="D534" s="48"/>
      <c r="E534" s="43"/>
      <c r="F534" s="44"/>
      <c r="G534" s="82" t="str">
        <f t="shared" si="5"/>
        <v/>
      </c>
      <c r="H534" s="5"/>
    </row>
    <row r="535" spans="1:8" ht="27" customHeight="1">
      <c r="A535" s="4"/>
      <c r="B535" s="49"/>
      <c r="C535" s="49"/>
      <c r="D535" s="48"/>
      <c r="E535" s="43"/>
      <c r="F535" s="44"/>
      <c r="G535" s="82" t="str">
        <f t="shared" si="5"/>
        <v/>
      </c>
      <c r="H535" s="5"/>
    </row>
    <row r="536" spans="1:8" ht="27" customHeight="1">
      <c r="A536" s="4"/>
      <c r="B536" s="5"/>
      <c r="C536" s="5"/>
      <c r="D536" s="48"/>
      <c r="E536" s="43"/>
      <c r="F536" s="44"/>
      <c r="G536" s="82" t="str">
        <f t="shared" si="5"/>
        <v/>
      </c>
      <c r="H536" s="5"/>
    </row>
    <row r="537" spans="1:8" ht="27" customHeight="1">
      <c r="A537" s="4"/>
      <c r="B537" s="49"/>
      <c r="C537" s="49"/>
      <c r="D537" s="51"/>
      <c r="E537" s="43"/>
      <c r="F537" s="44"/>
      <c r="G537" s="82" t="str">
        <f t="shared" si="5"/>
        <v/>
      </c>
      <c r="H537" s="5"/>
    </row>
    <row r="538" spans="1:8" ht="27" customHeight="1">
      <c r="A538" s="4"/>
      <c r="B538" s="49"/>
      <c r="C538" s="49"/>
      <c r="D538" s="51"/>
      <c r="E538" s="43"/>
      <c r="F538" s="44"/>
      <c r="G538" s="82" t="str">
        <f t="shared" si="5"/>
        <v/>
      </c>
      <c r="H538" s="5"/>
    </row>
    <row r="539" spans="1:8" ht="27" customHeight="1">
      <c r="A539" s="4"/>
      <c r="B539" s="5"/>
      <c r="C539" s="5"/>
      <c r="D539" s="48"/>
      <c r="E539" s="43"/>
      <c r="F539" s="44"/>
      <c r="G539" s="82" t="str">
        <f t="shared" si="5"/>
        <v/>
      </c>
      <c r="H539" s="5"/>
    </row>
    <row r="540" spans="1:8" ht="27" customHeight="1">
      <c r="A540" s="4"/>
      <c r="B540" s="5"/>
      <c r="C540" s="5"/>
      <c r="D540" s="48"/>
      <c r="E540" s="43"/>
      <c r="F540" s="44"/>
      <c r="G540" s="82" t="str">
        <f t="shared" si="5"/>
        <v/>
      </c>
      <c r="H540" s="5"/>
    </row>
    <row r="541" spans="1:8" ht="27" customHeight="1">
      <c r="A541" s="4"/>
      <c r="B541" s="5"/>
      <c r="C541" s="5"/>
      <c r="D541" s="48"/>
      <c r="E541" s="43"/>
      <c r="F541" s="44"/>
      <c r="G541" s="82" t="str">
        <f t="shared" si="5"/>
        <v/>
      </c>
      <c r="H541" s="5"/>
    </row>
    <row r="542" spans="1:8" ht="27" customHeight="1">
      <c r="A542" s="4"/>
      <c r="B542" s="5"/>
      <c r="C542" s="5"/>
      <c r="D542" s="48"/>
      <c r="E542" s="43"/>
      <c r="F542" s="44"/>
      <c r="G542" s="82" t="str">
        <f t="shared" si="5"/>
        <v/>
      </c>
      <c r="H542" s="5"/>
    </row>
    <row r="543" spans="1:8" ht="27" customHeight="1">
      <c r="A543" s="4"/>
      <c r="B543" s="5"/>
      <c r="C543" s="5"/>
      <c r="D543" s="48"/>
      <c r="E543" s="43"/>
      <c r="F543" s="44"/>
      <c r="G543" s="82" t="str">
        <f t="shared" si="5"/>
        <v/>
      </c>
      <c r="H543" s="5"/>
    </row>
    <row r="544" spans="1:8" ht="27" customHeight="1">
      <c r="A544" s="4"/>
      <c r="B544" s="5"/>
      <c r="C544" s="5"/>
      <c r="D544" s="48"/>
      <c r="E544" s="43"/>
      <c r="F544" s="44"/>
      <c r="G544" s="82" t="str">
        <f t="shared" si="5"/>
        <v/>
      </c>
      <c r="H544" s="5"/>
    </row>
    <row r="545" spans="1:8" ht="27" customHeight="1">
      <c r="A545" s="4"/>
      <c r="B545" s="5"/>
      <c r="C545" s="5"/>
      <c r="D545" s="48"/>
      <c r="E545" s="43"/>
      <c r="F545" s="44"/>
      <c r="G545" s="82" t="str">
        <f t="shared" si="5"/>
        <v/>
      </c>
      <c r="H545" s="5"/>
    </row>
    <row r="546" spans="1:8" ht="27" customHeight="1">
      <c r="A546" s="4"/>
      <c r="B546" s="5"/>
      <c r="C546" s="49"/>
      <c r="D546" s="48"/>
      <c r="E546" s="43"/>
      <c r="F546" s="44"/>
      <c r="G546" s="82" t="str">
        <f t="shared" si="5"/>
        <v/>
      </c>
      <c r="H546" s="5"/>
    </row>
    <row r="547" spans="1:8" ht="27" customHeight="1">
      <c r="A547" s="4"/>
      <c r="B547" s="5"/>
      <c r="C547" s="5"/>
      <c r="D547" s="48"/>
      <c r="E547" s="43"/>
      <c r="F547" s="44"/>
      <c r="G547" s="82" t="str">
        <f t="shared" si="5"/>
        <v/>
      </c>
      <c r="H547" s="5"/>
    </row>
    <row r="548" spans="1:8" ht="27" customHeight="1">
      <c r="A548" s="4"/>
      <c r="B548" s="5"/>
      <c r="C548" s="5"/>
      <c r="D548" s="48"/>
      <c r="E548" s="43"/>
      <c r="F548" s="44"/>
      <c r="G548" s="82" t="str">
        <f t="shared" si="5"/>
        <v/>
      </c>
      <c r="H548" s="5"/>
    </row>
    <row r="549" spans="1:8" ht="27" customHeight="1">
      <c r="A549" s="4"/>
      <c r="B549" s="5"/>
      <c r="C549" s="5"/>
      <c r="D549" s="48"/>
      <c r="E549" s="43"/>
      <c r="F549" s="44"/>
      <c r="G549" s="82" t="str">
        <f t="shared" si="5"/>
        <v/>
      </c>
      <c r="H549" s="5"/>
    </row>
    <row r="550" spans="1:8" ht="27" customHeight="1">
      <c r="A550" s="4"/>
      <c r="B550" s="5"/>
      <c r="C550" s="49"/>
      <c r="D550" s="48"/>
      <c r="E550" s="43"/>
      <c r="F550" s="44"/>
      <c r="G550" s="82" t="str">
        <f t="shared" si="5"/>
        <v/>
      </c>
      <c r="H550" s="5"/>
    </row>
    <row r="551" spans="1:8" ht="27" customHeight="1">
      <c r="A551" s="4"/>
      <c r="B551" s="5"/>
      <c r="C551" s="5"/>
      <c r="D551" s="48"/>
      <c r="E551" s="43"/>
      <c r="F551" s="44"/>
      <c r="G551" s="82" t="str">
        <f t="shared" si="5"/>
        <v/>
      </c>
      <c r="H551" s="5"/>
    </row>
    <row r="552" spans="1:8" ht="27" customHeight="1">
      <c r="A552" s="4"/>
      <c r="B552" s="5"/>
      <c r="C552" s="5"/>
      <c r="D552" s="48"/>
      <c r="E552" s="43"/>
      <c r="F552" s="44" t="str">
        <f>IF(D552="","",ROUND(#REF!*#REF!,-1))</f>
        <v/>
      </c>
      <c r="G552" s="82" t="str">
        <f t="shared" si="5"/>
        <v/>
      </c>
      <c r="H552" s="5"/>
    </row>
    <row r="553" spans="1:8" ht="27" customHeight="1">
      <c r="A553" s="4"/>
      <c r="B553" s="5"/>
      <c r="C553" s="5"/>
      <c r="D553" s="48"/>
      <c r="E553" s="43"/>
      <c r="F553" s="44" t="str">
        <f>IF(D553="","",ROUND(#REF!*#REF!,-1))</f>
        <v/>
      </c>
      <c r="G553" s="82" t="str">
        <f t="shared" si="5"/>
        <v/>
      </c>
      <c r="H553" s="5"/>
    </row>
    <row r="554" spans="1:8" ht="27" customHeight="1">
      <c r="A554" s="4"/>
      <c r="B554" s="5"/>
      <c r="C554" s="5"/>
      <c r="D554" s="48"/>
      <c r="E554" s="43"/>
      <c r="F554" s="44" t="str">
        <f>IF(D554="","",ROUND(#REF!*#REF!,-1))</f>
        <v/>
      </c>
      <c r="G554" s="82" t="str">
        <f t="shared" si="5"/>
        <v/>
      </c>
      <c r="H554" s="5"/>
    </row>
    <row r="555" spans="1:8" ht="27" customHeight="1">
      <c r="A555" s="4"/>
      <c r="B555" s="5"/>
      <c r="C555" s="5"/>
      <c r="D555" s="48"/>
      <c r="E555" s="43"/>
      <c r="F555" s="44" t="str">
        <f>IF(D555="","",ROUND(#REF!*#REF!,-1))</f>
        <v/>
      </c>
      <c r="G555" s="82" t="str">
        <f t="shared" si="5"/>
        <v/>
      </c>
      <c r="H555" s="5"/>
    </row>
    <row r="556" spans="1:8" ht="27" customHeight="1">
      <c r="A556" s="4"/>
      <c r="B556" s="5"/>
      <c r="C556" s="5"/>
      <c r="D556" s="48"/>
      <c r="E556" s="43"/>
      <c r="F556" s="44" t="str">
        <f>IF(D556="","",ROUND(#REF!*#REF!,-1))</f>
        <v/>
      </c>
      <c r="G556" s="82" t="str">
        <f t="shared" si="5"/>
        <v/>
      </c>
      <c r="H556" s="5"/>
    </row>
    <row r="557" spans="1:8" ht="27" customHeight="1">
      <c r="A557" s="4"/>
      <c r="B557" s="5"/>
      <c r="C557" s="49"/>
      <c r="D557" s="48"/>
      <c r="E557" s="43"/>
      <c r="F557" s="44" t="str">
        <f>IF(D557="","",ROUND(#REF!*#REF!,-1))</f>
        <v/>
      </c>
      <c r="G557" s="82" t="str">
        <f t="shared" si="5"/>
        <v/>
      </c>
      <c r="H557" s="5"/>
    </row>
    <row r="558" spans="1:8" ht="27" customHeight="1">
      <c r="A558" s="4"/>
      <c r="B558" s="5"/>
      <c r="C558" s="49"/>
      <c r="D558" s="48"/>
      <c r="E558" s="43"/>
      <c r="F558" s="44" t="str">
        <f>IF(D558="","",ROUND(#REF!*#REF!,-1))</f>
        <v/>
      </c>
      <c r="G558" s="82" t="str">
        <f t="shared" si="5"/>
        <v/>
      </c>
      <c r="H558" s="5"/>
    </row>
    <row r="559" spans="1:8" ht="27" customHeight="1">
      <c r="A559" s="4"/>
      <c r="B559" s="5"/>
      <c r="C559" s="49"/>
      <c r="D559" s="48"/>
      <c r="E559" s="43"/>
      <c r="F559" s="44" t="str">
        <f>IF(D559="","",ROUND(#REF!*#REF!,-1))</f>
        <v/>
      </c>
      <c r="G559" s="82" t="str">
        <f t="shared" si="5"/>
        <v/>
      </c>
      <c r="H559" s="5"/>
    </row>
    <row r="560" spans="1:8" ht="27" customHeight="1">
      <c r="A560" s="4"/>
      <c r="B560" s="5"/>
      <c r="C560" s="5"/>
      <c r="D560" s="48"/>
      <c r="E560" s="43"/>
      <c r="F560" s="44" t="str">
        <f>IF(D560="","",ROUND(#REF!*#REF!,-1))</f>
        <v/>
      </c>
      <c r="G560" s="82" t="str">
        <f t="shared" si="5"/>
        <v/>
      </c>
      <c r="H560" s="5"/>
    </row>
    <row r="561" spans="1:8" ht="27" customHeight="1">
      <c r="A561" s="4"/>
      <c r="B561" s="5"/>
      <c r="C561" s="5"/>
      <c r="D561" s="48"/>
      <c r="E561" s="43"/>
      <c r="F561" s="44" t="str">
        <f>IF(D561="","",ROUND(#REF!*#REF!,-1))</f>
        <v/>
      </c>
      <c r="G561" s="82" t="str">
        <f t="shared" si="5"/>
        <v/>
      </c>
      <c r="H561" s="5"/>
    </row>
    <row r="562" spans="1:8" ht="27" customHeight="1">
      <c r="A562" s="4"/>
      <c r="B562" s="5"/>
      <c r="C562" s="5"/>
      <c r="D562" s="48"/>
      <c r="E562" s="43"/>
      <c r="F562" s="44" t="str">
        <f>IF(D562="","",ROUND(#REF!*#REF!,-1))</f>
        <v/>
      </c>
      <c r="G562" s="82" t="str">
        <f t="shared" si="5"/>
        <v/>
      </c>
      <c r="H562" s="5"/>
    </row>
    <row r="563" spans="1:8" ht="27" customHeight="1">
      <c r="A563" s="4"/>
      <c r="B563" s="5"/>
      <c r="C563" s="5"/>
      <c r="D563" s="48"/>
      <c r="E563" s="43"/>
      <c r="F563" s="44" t="str">
        <f>IF(D563="","",ROUND(#REF!*#REF!,-1))</f>
        <v/>
      </c>
      <c r="G563" s="82" t="str">
        <f t="shared" si="5"/>
        <v/>
      </c>
      <c r="H563" s="5"/>
    </row>
    <row r="564" spans="1:8" ht="27" customHeight="1">
      <c r="A564" s="4"/>
      <c r="B564" s="5"/>
      <c r="C564" s="5"/>
      <c r="D564" s="48"/>
      <c r="E564" s="43"/>
      <c r="F564" s="44" t="str">
        <f>IF(D564="","",ROUND(#REF!*#REF!,-1))</f>
        <v/>
      </c>
      <c r="G564" s="82" t="str">
        <f t="shared" si="5"/>
        <v/>
      </c>
      <c r="H564" s="5"/>
    </row>
    <row r="565" spans="1:8" ht="27" customHeight="1">
      <c r="A565" s="4"/>
      <c r="B565" s="5"/>
      <c r="C565" s="5"/>
      <c r="D565" s="48"/>
      <c r="E565" s="43"/>
      <c r="F565" s="44" t="str">
        <f>IF(D565="","",ROUND(#REF!*#REF!,-1))</f>
        <v/>
      </c>
      <c r="G565" s="82" t="str">
        <f t="shared" si="5"/>
        <v/>
      </c>
      <c r="H565" s="5"/>
    </row>
    <row r="566" spans="1:8" ht="27" customHeight="1">
      <c r="A566" s="4"/>
      <c r="B566" s="5"/>
      <c r="C566" s="5"/>
      <c r="D566" s="48"/>
      <c r="E566" s="43"/>
      <c r="F566" s="44" t="str">
        <f>IF(D566="","",ROUND(#REF!*#REF!,-1))</f>
        <v/>
      </c>
      <c r="G566" s="82" t="str">
        <f t="shared" si="5"/>
        <v/>
      </c>
      <c r="H566" s="5"/>
    </row>
    <row r="567" spans="1:8" ht="27" customHeight="1">
      <c r="A567" s="4"/>
      <c r="B567" s="5"/>
      <c r="C567" s="5"/>
      <c r="D567" s="48"/>
      <c r="E567" s="43"/>
      <c r="F567" s="44" t="str">
        <f>IF(D567="","",ROUND(#REF!*#REF!,-1))</f>
        <v/>
      </c>
      <c r="G567" s="82" t="str">
        <f t="shared" si="5"/>
        <v/>
      </c>
      <c r="H567" s="5"/>
    </row>
    <row r="568" spans="1:8" ht="27" customHeight="1">
      <c r="A568" s="4"/>
      <c r="B568" s="5"/>
      <c r="C568" s="5"/>
      <c r="D568" s="48"/>
      <c r="E568" s="43"/>
      <c r="F568" s="44" t="str">
        <f>IF(D568="","",ROUND(#REF!*#REF!,-1))</f>
        <v/>
      </c>
      <c r="G568" s="82" t="str">
        <f t="shared" si="5"/>
        <v/>
      </c>
      <c r="H568" s="5"/>
    </row>
    <row r="569" spans="1:8" ht="27" customHeight="1">
      <c r="A569" s="4"/>
      <c r="B569" s="5"/>
      <c r="C569" s="5"/>
      <c r="D569" s="48"/>
      <c r="E569" s="43"/>
      <c r="F569" s="44" t="str">
        <f>IF(D569="","",ROUND(#REF!*#REF!,-1))</f>
        <v/>
      </c>
      <c r="G569" s="82" t="str">
        <f t="shared" si="5"/>
        <v/>
      </c>
      <c r="H569" s="5"/>
    </row>
    <row r="570" spans="1:8" ht="27" customHeight="1">
      <c r="A570" s="4"/>
      <c r="B570" s="5"/>
      <c r="C570" s="5"/>
      <c r="D570" s="48"/>
      <c r="E570" s="43"/>
      <c r="F570" s="44" t="str">
        <f>IF(D570="","",ROUND(#REF!*#REF!,-1))</f>
        <v/>
      </c>
      <c r="G570" s="82" t="str">
        <f t="shared" si="5"/>
        <v/>
      </c>
      <c r="H570" s="5"/>
    </row>
    <row r="571" spans="1:8" ht="27" customHeight="1">
      <c r="A571" s="4"/>
      <c r="B571" s="5"/>
      <c r="C571" s="5"/>
      <c r="D571" s="48"/>
      <c r="E571" s="43"/>
      <c r="F571" s="44" t="str">
        <f>IF(D571="","",ROUND(#REF!*#REF!,-1))</f>
        <v/>
      </c>
      <c r="G571" s="82" t="str">
        <f t="shared" si="5"/>
        <v/>
      </c>
      <c r="H571" s="5"/>
    </row>
    <row r="572" spans="1:8" ht="27" customHeight="1">
      <c r="A572" s="4"/>
      <c r="B572" s="5"/>
      <c r="C572" s="5"/>
      <c r="D572" s="48"/>
      <c r="E572" s="43"/>
      <c r="F572" s="44" t="str">
        <f>IF(D572="","",ROUND(#REF!*#REF!,-1))</f>
        <v/>
      </c>
      <c r="G572" s="82" t="str">
        <f t="shared" si="5"/>
        <v/>
      </c>
      <c r="H572" s="5"/>
    </row>
    <row r="573" spans="1:8" ht="27" customHeight="1">
      <c r="A573" s="4"/>
      <c r="B573" s="5"/>
      <c r="C573" s="5"/>
      <c r="D573" s="48"/>
      <c r="E573" s="43"/>
      <c r="F573" s="44" t="str">
        <f>IF(D573="","",ROUND(#REF!*#REF!,-1))</f>
        <v/>
      </c>
      <c r="G573" s="82" t="str">
        <f t="shared" si="5"/>
        <v/>
      </c>
      <c r="H573" s="5"/>
    </row>
    <row r="574" spans="1:8" ht="27" customHeight="1">
      <c r="A574" s="4"/>
      <c r="B574" s="5"/>
      <c r="C574" s="5"/>
      <c r="D574" s="48"/>
      <c r="E574" s="43"/>
      <c r="F574" s="44" t="str">
        <f>IF(D574="","",ROUND(#REF!*#REF!,-1))</f>
        <v/>
      </c>
      <c r="G574" s="82" t="str">
        <f t="shared" si="5"/>
        <v/>
      </c>
      <c r="H574" s="5"/>
    </row>
    <row r="575" spans="1:8" ht="27" customHeight="1">
      <c r="A575" s="4"/>
      <c r="B575" s="5"/>
      <c r="C575" s="5"/>
      <c r="D575" s="48"/>
      <c r="E575" s="43"/>
      <c r="F575" s="44" t="str">
        <f>IF(D575="","",ROUND(#REF!*#REF!,-1))</f>
        <v/>
      </c>
      <c r="G575" s="82" t="str">
        <f t="shared" si="5"/>
        <v/>
      </c>
      <c r="H575" s="5"/>
    </row>
    <row r="576" spans="1:8" ht="27" customHeight="1">
      <c r="A576" s="4"/>
      <c r="B576" s="5"/>
      <c r="C576" s="5"/>
      <c r="D576" s="48"/>
      <c r="E576" s="43"/>
      <c r="F576" s="44" t="str">
        <f>IF(D576="","",ROUND(#REF!*#REF!,-1))</f>
        <v/>
      </c>
      <c r="G576" s="82" t="str">
        <f t="shared" si="5"/>
        <v/>
      </c>
      <c r="H576" s="5"/>
    </row>
    <row r="577" spans="1:8" ht="27" customHeight="1">
      <c r="A577" s="4"/>
      <c r="B577" s="5"/>
      <c r="C577" s="5"/>
      <c r="D577" s="48"/>
      <c r="E577" s="43"/>
      <c r="F577" s="44" t="str">
        <f>IF(D577="","",ROUND(#REF!*#REF!,-1))</f>
        <v/>
      </c>
      <c r="G577" s="82" t="str">
        <f t="shared" si="5"/>
        <v/>
      </c>
      <c r="H577" s="5"/>
    </row>
    <row r="578" spans="1:8" ht="27" customHeight="1">
      <c r="A578" s="4"/>
      <c r="B578" s="5"/>
      <c r="C578" s="5"/>
      <c r="D578" s="48"/>
      <c r="E578" s="43"/>
      <c r="F578" s="44" t="str">
        <f>IF(D578="","",ROUND(#REF!*#REF!,-1))</f>
        <v/>
      </c>
      <c r="G578" s="82" t="str">
        <f t="shared" si="5"/>
        <v/>
      </c>
      <c r="H578" s="5"/>
    </row>
    <row r="579" spans="1:8" ht="27" customHeight="1">
      <c r="A579" s="4"/>
      <c r="B579" s="5"/>
      <c r="C579" s="5"/>
      <c r="D579" s="48"/>
      <c r="E579" s="43"/>
      <c r="F579" s="44" t="str">
        <f>IF(D579="","",ROUND(#REF!*#REF!,-1))</f>
        <v/>
      </c>
      <c r="G579" s="82" t="str">
        <f t="shared" si="5"/>
        <v/>
      </c>
      <c r="H579" s="5"/>
    </row>
    <row r="580" spans="1:8" ht="27" customHeight="1">
      <c r="A580" s="4"/>
      <c r="B580" s="5"/>
      <c r="C580" s="5"/>
      <c r="D580" s="48"/>
      <c r="E580" s="43"/>
      <c r="F580" s="44" t="str">
        <f>IF(D580="","",ROUND(#REF!*#REF!,-1))</f>
        <v/>
      </c>
      <c r="G580" s="82" t="str">
        <f t="shared" si="5"/>
        <v/>
      </c>
      <c r="H580" s="5"/>
    </row>
    <row r="581" spans="1:8" ht="27" customHeight="1">
      <c r="A581" s="4"/>
      <c r="B581" s="5"/>
      <c r="C581" s="5"/>
      <c r="D581" s="48"/>
      <c r="E581" s="43"/>
      <c r="F581" s="44" t="str">
        <f>IF(D581="","",ROUND(#REF!*#REF!,-1))</f>
        <v/>
      </c>
      <c r="G581" s="82" t="str">
        <f t="shared" si="5"/>
        <v/>
      </c>
      <c r="H581" s="5"/>
    </row>
    <row r="582" spans="1:8" ht="27" customHeight="1">
      <c r="A582" s="4"/>
      <c r="B582" s="5"/>
      <c r="C582" s="5"/>
      <c r="D582" s="48"/>
      <c r="E582" s="43"/>
      <c r="F582" s="44" t="str">
        <f>IF(D582="","",ROUND(#REF!*#REF!,-1))</f>
        <v/>
      </c>
      <c r="G582" s="82" t="str">
        <f t="shared" si="5"/>
        <v/>
      </c>
      <c r="H582" s="5"/>
    </row>
    <row r="583" spans="1:8" ht="27" customHeight="1">
      <c r="A583" s="4"/>
      <c r="B583" s="5"/>
      <c r="C583" s="5"/>
      <c r="D583" s="48"/>
      <c r="E583" s="43"/>
      <c r="F583" s="44" t="str">
        <f>IF(D583="","",ROUND(#REF!*#REF!,-1))</f>
        <v/>
      </c>
      <c r="G583" s="82" t="str">
        <f t="shared" si="5"/>
        <v/>
      </c>
      <c r="H583" s="5"/>
    </row>
    <row r="584" spans="1:8" ht="27" customHeight="1">
      <c r="A584" s="4"/>
      <c r="B584" s="5"/>
      <c r="C584" s="5"/>
      <c r="D584" s="48"/>
      <c r="E584" s="43"/>
      <c r="F584" s="44" t="str">
        <f>IF(D584="","",ROUND(#REF!*#REF!,-1))</f>
        <v/>
      </c>
      <c r="G584" s="82" t="str">
        <f t="shared" si="5"/>
        <v/>
      </c>
      <c r="H584" s="5"/>
    </row>
    <row r="585" spans="1:8" ht="27" customHeight="1">
      <c r="A585" s="4"/>
      <c r="B585" s="5"/>
      <c r="C585" s="5"/>
      <c r="D585" s="48"/>
      <c r="E585" s="43"/>
      <c r="F585" s="44" t="str">
        <f>IF(D585="","",ROUND(#REF!*#REF!,-1))</f>
        <v/>
      </c>
      <c r="G585" s="82" t="str">
        <f t="shared" si="5"/>
        <v/>
      </c>
      <c r="H585" s="5"/>
    </row>
    <row r="586" spans="1:8" ht="27" customHeight="1">
      <c r="A586" s="4"/>
      <c r="B586" s="5"/>
      <c r="C586" s="49"/>
      <c r="D586" s="48"/>
      <c r="E586" s="43"/>
      <c r="F586" s="44" t="str">
        <f>IF(D586="","",ROUND(#REF!*#REF!,-1))</f>
        <v/>
      </c>
      <c r="G586" s="82" t="str">
        <f t="shared" si="5"/>
        <v/>
      </c>
      <c r="H586" s="5"/>
    </row>
    <row r="587" spans="1:8" ht="27" customHeight="1">
      <c r="A587" s="4"/>
      <c r="B587" s="5"/>
      <c r="C587" s="5"/>
      <c r="D587" s="48"/>
      <c r="E587" s="43"/>
      <c r="F587" s="44" t="str">
        <f>IF(D587="","",ROUND(#REF!*#REF!,-1))</f>
        <v/>
      </c>
      <c r="G587" s="82" t="str">
        <f t="shared" si="5"/>
        <v/>
      </c>
      <c r="H587" s="5"/>
    </row>
    <row r="588" spans="1:8" ht="27" customHeight="1">
      <c r="A588" s="4"/>
      <c r="B588" s="5"/>
      <c r="C588" s="5"/>
      <c r="D588" s="48"/>
      <c r="E588" s="43"/>
      <c r="F588" s="44" t="str">
        <f>IF(D588="","",ROUND(#REF!*#REF!,-1))</f>
        <v/>
      </c>
      <c r="G588" s="82" t="str">
        <f t="shared" si="5"/>
        <v/>
      </c>
      <c r="H588" s="5"/>
    </row>
    <row r="589" spans="1:8" ht="27" customHeight="1">
      <c r="A589" s="4"/>
      <c r="B589" s="5"/>
      <c r="C589" s="5"/>
      <c r="D589" s="48"/>
      <c r="E589" s="43"/>
      <c r="F589" s="44" t="str">
        <f>IF(D589="","",ROUND(#REF!*#REF!,-1))</f>
        <v/>
      </c>
      <c r="G589" s="82" t="str">
        <f t="shared" si="5"/>
        <v/>
      </c>
      <c r="H589" s="5"/>
    </row>
    <row r="590" spans="1:8" ht="27" customHeight="1">
      <c r="A590" s="4"/>
      <c r="B590" s="5"/>
      <c r="C590" s="49"/>
      <c r="D590" s="48"/>
      <c r="E590" s="43"/>
      <c r="F590" s="44" t="str">
        <f>IF(D590="","",ROUND(#REF!*#REF!,-1))</f>
        <v/>
      </c>
      <c r="G590" s="82" t="str">
        <f t="shared" si="5"/>
        <v/>
      </c>
      <c r="H590" s="5"/>
    </row>
    <row r="591" spans="1:8" ht="27" customHeight="1">
      <c r="A591" s="4"/>
      <c r="B591" s="5"/>
      <c r="C591" s="5"/>
      <c r="D591" s="48"/>
      <c r="E591" s="43"/>
      <c r="F591" s="44" t="str">
        <f>IF(D591="","",ROUND(#REF!*#REF!,-1))</f>
        <v/>
      </c>
      <c r="G591" s="82" t="str">
        <f t="shared" si="5"/>
        <v/>
      </c>
      <c r="H591" s="5"/>
    </row>
    <row r="592" spans="1:8" ht="27" customHeight="1">
      <c r="A592" s="4"/>
      <c r="B592" s="5"/>
      <c r="C592" s="5"/>
      <c r="D592" s="48"/>
      <c r="E592" s="43"/>
      <c r="F592" s="44" t="str">
        <f>IF(D592="","",ROUND(#REF!*#REF!,-1))</f>
        <v/>
      </c>
      <c r="G592" s="82" t="str">
        <f t="shared" si="5"/>
        <v/>
      </c>
      <c r="H592" s="5"/>
    </row>
    <row r="593" spans="1:8" ht="27" customHeight="1">
      <c r="A593" s="4"/>
      <c r="B593" s="5"/>
      <c r="C593" s="5"/>
      <c r="D593" s="48"/>
      <c r="E593" s="43"/>
      <c r="F593" s="44" t="str">
        <f>IF(D593="","",ROUND(#REF!*#REF!,-1))</f>
        <v/>
      </c>
      <c r="G593" s="82" t="str">
        <f t="shared" si="5"/>
        <v/>
      </c>
      <c r="H593" s="5"/>
    </row>
    <row r="594" spans="1:8" ht="27" customHeight="1">
      <c r="A594" s="4"/>
      <c r="B594" s="5"/>
      <c r="C594" s="5"/>
      <c r="D594" s="48"/>
      <c r="E594" s="43"/>
      <c r="F594" s="44" t="str">
        <f>IF(D594="","",ROUND(#REF!*#REF!,-1))</f>
        <v/>
      </c>
      <c r="G594" s="82" t="str">
        <f t="shared" si="5"/>
        <v/>
      </c>
      <c r="H594" s="5"/>
    </row>
    <row r="595" spans="1:8" ht="27" customHeight="1">
      <c r="A595" s="4"/>
      <c r="B595" s="5"/>
      <c r="C595" s="49"/>
      <c r="D595" s="48"/>
      <c r="E595" s="43"/>
      <c r="F595" s="44" t="str">
        <f>IF(D595="","",ROUND(#REF!*#REF!,-1))</f>
        <v/>
      </c>
      <c r="G595" s="82" t="str">
        <f t="shared" si="5"/>
        <v/>
      </c>
      <c r="H595" s="5"/>
    </row>
    <row r="596" spans="1:8" ht="27" customHeight="1">
      <c r="A596" s="4"/>
      <c r="B596" s="5"/>
      <c r="C596" s="49"/>
      <c r="D596" s="48"/>
      <c r="E596" s="43"/>
      <c r="F596" s="44" t="str">
        <f>IF(D596="","",ROUND(#REF!*#REF!,-1))</f>
        <v/>
      </c>
      <c r="G596" s="82" t="str">
        <f t="shared" si="5"/>
        <v/>
      </c>
      <c r="H596" s="5"/>
    </row>
    <row r="597" spans="1:8" ht="27" customHeight="1">
      <c r="A597" s="4"/>
      <c r="B597" s="5"/>
      <c r="C597" s="5"/>
      <c r="D597" s="48"/>
      <c r="E597" s="43"/>
      <c r="F597" s="44" t="str">
        <f>IF(D597="","",ROUND(#REF!*#REF!,-1))</f>
        <v/>
      </c>
      <c r="G597" s="82" t="str">
        <f t="shared" si="5"/>
        <v/>
      </c>
      <c r="H597" s="5"/>
    </row>
    <row r="598" spans="1:8" ht="27" customHeight="1">
      <c r="A598" s="4"/>
      <c r="B598" s="5"/>
      <c r="C598" s="5"/>
      <c r="D598" s="48"/>
      <c r="E598" s="43"/>
      <c r="F598" s="44" t="str">
        <f>IF(D598="","",ROUND(#REF!*#REF!,-1))</f>
        <v/>
      </c>
      <c r="G598" s="82" t="str">
        <f t="shared" si="5"/>
        <v/>
      </c>
      <c r="H598" s="5"/>
    </row>
    <row r="599" spans="1:8" ht="27" customHeight="1">
      <c r="A599" s="4"/>
      <c r="B599" s="5"/>
      <c r="C599" s="49"/>
      <c r="D599" s="48"/>
      <c r="E599" s="43"/>
      <c r="F599" s="44" t="str">
        <f>IF(D599="","",ROUND(#REF!*#REF!,-1))</f>
        <v/>
      </c>
      <c r="G599" s="82" t="str">
        <f t="shared" si="5"/>
        <v/>
      </c>
      <c r="H599" s="5"/>
    </row>
    <row r="600" spans="1:8" ht="27" customHeight="1">
      <c r="A600" s="4"/>
      <c r="B600" s="5"/>
      <c r="C600" s="5"/>
      <c r="D600" s="48"/>
      <c r="E600" s="43"/>
      <c r="F600" s="44" t="str">
        <f>IF(D600="","",ROUND(#REF!*#REF!,-1))</f>
        <v/>
      </c>
      <c r="G600" s="82" t="str">
        <f t="shared" si="5"/>
        <v/>
      </c>
      <c r="H600" s="5"/>
    </row>
    <row r="601" spans="1:8" ht="27" customHeight="1">
      <c r="A601" s="4"/>
      <c r="B601" s="5"/>
      <c r="C601" s="49"/>
      <c r="D601" s="48"/>
      <c r="E601" s="43"/>
      <c r="F601" s="44" t="str">
        <f>IF(D601="","",ROUND(#REF!*#REF!,-1))</f>
        <v/>
      </c>
      <c r="G601" s="82" t="str">
        <f t="shared" si="5"/>
        <v/>
      </c>
      <c r="H601" s="5"/>
    </row>
    <row r="602" spans="1:8" ht="27" customHeight="1">
      <c r="A602" s="4"/>
      <c r="B602" s="5"/>
      <c r="C602" s="49"/>
      <c r="D602" s="48"/>
      <c r="E602" s="43"/>
      <c r="F602" s="44" t="str">
        <f>IF(D602="","",ROUND(#REF!*#REF!,-1))</f>
        <v/>
      </c>
      <c r="G602" s="82" t="str">
        <f t="shared" si="5"/>
        <v/>
      </c>
      <c r="H602" s="5"/>
    </row>
    <row r="603" spans="1:8" ht="27" customHeight="1">
      <c r="A603" s="4"/>
      <c r="B603" s="5"/>
      <c r="C603" s="49"/>
      <c r="D603" s="48"/>
      <c r="E603" s="43"/>
      <c r="F603" s="44" t="str">
        <f>IF(D603="","",ROUND(#REF!*#REF!,-1))</f>
        <v/>
      </c>
      <c r="G603" s="82" t="str">
        <f t="shared" si="5"/>
        <v/>
      </c>
      <c r="H603" s="5"/>
    </row>
    <row r="604" spans="1:8" ht="27" customHeight="1">
      <c r="A604" s="4"/>
      <c r="B604" s="5"/>
      <c r="C604" s="5"/>
      <c r="D604" s="48"/>
      <c r="E604" s="43"/>
      <c r="F604" s="44" t="str">
        <f>IF(D604="","",ROUND(#REF!*#REF!,-1))</f>
        <v/>
      </c>
      <c r="G604" s="82" t="str">
        <f t="shared" si="5"/>
        <v/>
      </c>
      <c r="H604" s="5"/>
    </row>
    <row r="605" spans="1:8" ht="27" customHeight="1">
      <c r="A605" s="4"/>
      <c r="B605" s="5"/>
      <c r="C605" s="49"/>
      <c r="D605" s="48"/>
      <c r="E605" s="43"/>
      <c r="F605" s="44" t="str">
        <f>IF(D605="","",ROUND(#REF!*#REF!,-1))</f>
        <v/>
      </c>
      <c r="G605" s="82" t="str">
        <f t="shared" si="5"/>
        <v/>
      </c>
      <c r="H605" s="5"/>
    </row>
    <row r="606" spans="1:8" ht="27" customHeight="1">
      <c r="A606" s="4"/>
      <c r="B606" s="5"/>
      <c r="C606" s="49"/>
      <c r="D606" s="48"/>
      <c r="E606" s="43"/>
      <c r="F606" s="44" t="str">
        <f>IF(D606="","",ROUND(#REF!*#REF!,-1))</f>
        <v/>
      </c>
      <c r="G606" s="82" t="str">
        <f t="shared" si="5"/>
        <v/>
      </c>
      <c r="H606" s="5"/>
    </row>
    <row r="607" spans="1:8" ht="27" customHeight="1">
      <c r="A607" s="4"/>
      <c r="B607" s="5"/>
      <c r="C607" s="5"/>
      <c r="D607" s="48"/>
      <c r="E607" s="43"/>
      <c r="F607" s="44" t="str">
        <f>IF(D607="","",ROUND(#REF!*#REF!,-1))</f>
        <v/>
      </c>
      <c r="G607" s="82" t="str">
        <f t="shared" si="5"/>
        <v/>
      </c>
      <c r="H607" s="5"/>
    </row>
    <row r="608" spans="1:8" ht="27" customHeight="1">
      <c r="A608" s="4"/>
      <c r="B608" s="5"/>
      <c r="C608" s="49"/>
      <c r="D608" s="48"/>
      <c r="E608" s="43"/>
      <c r="F608" s="44" t="str">
        <f>IF(D608="","",ROUND(#REF!*#REF!,-1))</f>
        <v/>
      </c>
      <c r="G608" s="82" t="str">
        <f t="shared" si="5"/>
        <v/>
      </c>
      <c r="H608" s="5"/>
    </row>
    <row r="609" spans="1:8" ht="27" customHeight="1">
      <c r="A609" s="4"/>
      <c r="B609" s="5"/>
      <c r="C609" s="5"/>
      <c r="D609" s="48"/>
      <c r="E609" s="43"/>
      <c r="F609" s="44" t="str">
        <f>IF(D609="","",ROUND(#REF!*#REF!,-1))</f>
        <v/>
      </c>
      <c r="G609" s="82" t="str">
        <f t="shared" si="5"/>
        <v/>
      </c>
      <c r="H609" s="5"/>
    </row>
    <row r="610" spans="1:8" ht="27" customHeight="1">
      <c r="A610" s="4"/>
      <c r="B610" s="5"/>
      <c r="C610" s="49"/>
      <c r="D610" s="48"/>
      <c r="E610" s="43"/>
      <c r="F610" s="44" t="str">
        <f>IF(D610="","",ROUND(#REF!*#REF!,-1))</f>
        <v/>
      </c>
      <c r="G610" s="82" t="str">
        <f t="shared" si="5"/>
        <v/>
      </c>
      <c r="H610" s="5"/>
    </row>
    <row r="611" spans="1:8" ht="27" customHeight="1">
      <c r="A611" s="4"/>
      <c r="B611" s="5"/>
      <c r="C611" s="49"/>
      <c r="D611" s="48"/>
      <c r="E611" s="43"/>
      <c r="F611" s="44" t="str">
        <f>IF(D611="","",ROUND(#REF!*#REF!,-1))</f>
        <v/>
      </c>
      <c r="G611" s="82" t="str">
        <f t="shared" si="5"/>
        <v/>
      </c>
      <c r="H611" s="5"/>
    </row>
    <row r="612" spans="1:8" ht="27" customHeight="1">
      <c r="A612" s="4"/>
      <c r="B612" s="5"/>
      <c r="C612" s="49"/>
      <c r="D612" s="48"/>
      <c r="E612" s="43"/>
      <c r="F612" s="44" t="str">
        <f>IF(D612="","",ROUND(#REF!*#REF!,-1))</f>
        <v/>
      </c>
      <c r="G612" s="82" t="str">
        <f t="shared" si="5"/>
        <v/>
      </c>
      <c r="H612" s="5"/>
    </row>
    <row r="613" spans="1:8" ht="27" customHeight="1">
      <c r="A613" s="4"/>
      <c r="B613" s="5"/>
      <c r="C613" s="49"/>
      <c r="D613" s="48"/>
      <c r="E613" s="43"/>
      <c r="F613" s="44" t="str">
        <f>IF(D613="","",ROUND(#REF!*#REF!,-1))</f>
        <v/>
      </c>
      <c r="G613" s="82" t="str">
        <f t="shared" si="5"/>
        <v/>
      </c>
      <c r="H613" s="5"/>
    </row>
    <row r="614" spans="1:8" ht="27" customHeight="1">
      <c r="A614" s="4"/>
      <c r="B614" s="5"/>
      <c r="C614" s="49"/>
      <c r="D614" s="48"/>
      <c r="E614" s="43"/>
      <c r="F614" s="44" t="str">
        <f>IF(D614="","",ROUND(#REF!*#REF!,-1))</f>
        <v/>
      </c>
      <c r="G614" s="82" t="str">
        <f t="shared" si="5"/>
        <v/>
      </c>
      <c r="H614" s="5"/>
    </row>
    <row r="615" spans="1:8" ht="27" customHeight="1">
      <c r="A615" s="4"/>
      <c r="B615" s="5"/>
      <c r="C615" s="49"/>
      <c r="D615" s="48"/>
      <c r="E615" s="43"/>
      <c r="F615" s="44" t="str">
        <f>IF(D615="","",ROUND(#REF!*#REF!,-1))</f>
        <v/>
      </c>
      <c r="G615" s="82" t="str">
        <f t="shared" si="5"/>
        <v/>
      </c>
      <c r="H615" s="5"/>
    </row>
    <row r="616" spans="1:8" ht="27" customHeight="1">
      <c r="A616" s="4"/>
      <c r="B616" s="5"/>
      <c r="C616" s="49"/>
      <c r="D616" s="48"/>
      <c r="E616" s="43"/>
      <c r="F616" s="44" t="str">
        <f>IF(D616="","",ROUND(#REF!*#REF!,-1))</f>
        <v/>
      </c>
      <c r="G616" s="82" t="str">
        <f t="shared" si="5"/>
        <v/>
      </c>
      <c r="H616" s="5"/>
    </row>
    <row r="617" spans="1:8" ht="27" customHeight="1">
      <c r="A617" s="4"/>
      <c r="B617" s="5"/>
      <c r="C617" s="49"/>
      <c r="D617" s="48"/>
      <c r="E617" s="43"/>
      <c r="F617" s="44" t="str">
        <f>IF(D617="","",ROUND(#REF!*#REF!,-1))</f>
        <v/>
      </c>
      <c r="G617" s="82" t="str">
        <f t="shared" si="5"/>
        <v/>
      </c>
      <c r="H617" s="5"/>
    </row>
    <row r="618" spans="1:8" ht="27" customHeight="1">
      <c r="A618" s="4"/>
      <c r="B618" s="5"/>
      <c r="C618" s="49"/>
      <c r="D618" s="48"/>
      <c r="E618" s="43"/>
      <c r="F618" s="44" t="str">
        <f>IF(D618="","",ROUND(#REF!*#REF!,-1))</f>
        <v/>
      </c>
      <c r="G618" s="82" t="str">
        <f t="shared" si="5"/>
        <v/>
      </c>
      <c r="H618" s="5"/>
    </row>
    <row r="619" spans="1:8" ht="27" customHeight="1">
      <c r="A619" s="4"/>
      <c r="B619" s="5"/>
      <c r="C619" s="49"/>
      <c r="D619" s="48"/>
      <c r="E619" s="43"/>
      <c r="F619" s="44" t="str">
        <f>IF(D619="","",ROUND(#REF!*#REF!,-1))</f>
        <v/>
      </c>
      <c r="G619" s="82" t="str">
        <f t="shared" si="5"/>
        <v/>
      </c>
      <c r="H619" s="5"/>
    </row>
    <row r="620" spans="1:8" ht="27" customHeight="1">
      <c r="A620" s="4"/>
      <c r="B620" s="5"/>
      <c r="C620" s="5"/>
      <c r="D620" s="48"/>
      <c r="E620" s="43"/>
      <c r="F620" s="44" t="str">
        <f>IF(D620="","",ROUND(#REF!*#REF!,-1))</f>
        <v/>
      </c>
      <c r="G620" s="82" t="str">
        <f t="shared" si="5"/>
        <v/>
      </c>
      <c r="H620" s="5"/>
    </row>
    <row r="621" spans="1:8" ht="27" customHeight="1">
      <c r="A621" s="4"/>
      <c r="B621" s="49"/>
      <c r="C621" s="49"/>
      <c r="D621" s="48"/>
      <c r="E621" s="43"/>
      <c r="F621" s="44" t="str">
        <f>IF(D621="","",ROUND(#REF!*#REF!,-1))</f>
        <v/>
      </c>
      <c r="G621" s="82" t="str">
        <f t="shared" si="5"/>
        <v/>
      </c>
      <c r="H621" s="5"/>
    </row>
  </sheetData>
  <mergeCells count="2">
    <mergeCell ref="B1:C1"/>
    <mergeCell ref="D1:F1"/>
  </mergeCells>
  <phoneticPr fontId="2"/>
  <conditionalFormatting sqref="F3:F621">
    <cfRule type="expression" dxfId="7" priority="2" stopIfTrue="1">
      <formula>D3=1</formula>
    </cfRule>
  </conditionalFormatting>
  <conditionalFormatting sqref="D1">
    <cfRule type="expression" dxfId="6" priority="1" stopIfTrue="1">
      <formula>#REF!=1</formula>
    </cfRule>
  </conditionalFormatting>
  <dataValidations count="1">
    <dataValidation type="list" allowBlank="1" showInputMessage="1" showErrorMessage="1" sqref="E622:E1048576 E2">
      <formula1>#REF!</formula1>
    </dataValidation>
  </dataValidations>
  <printOptions horizontalCentered="1" gridLines="1"/>
  <pageMargins left="0.39370078740157483" right="0.39370078740157483" top="0.98425196850393704" bottom="0.19685039370078741" header="0.70866141732283472" footer="0"/>
  <pageSetup paperSize="9" scale="93" orientation="landscape" r:id="rId1"/>
  <headerFooter alignWithMargins="0">
    <oddHeader>&amp;L&amp;9&amp;F</oddHeader>
    <oddFooter>&amp;R&amp;9&amp;A／ＮＯ．- &amp;P</oddFooter>
  </headerFooter>
  <rowBreaks count="30" manualBreakCount="30">
    <brk id="21" max="7" man="1"/>
    <brk id="41" max="7" man="1"/>
    <brk id="61" max="7" man="1"/>
    <brk id="81" max="7" man="1"/>
    <brk id="101" max="7" man="1"/>
    <brk id="121" max="7" man="1"/>
    <brk id="141" max="7" man="1"/>
    <brk id="161" max="7" man="1"/>
    <brk id="181" max="7" man="1"/>
    <brk id="201" max="7" man="1"/>
    <brk id="221" max="7" man="1"/>
    <brk id="241" max="7" man="1"/>
    <brk id="261" max="7" man="1"/>
    <brk id="281" max="7" man="1"/>
    <brk id="301" max="7" man="1"/>
    <brk id="321" max="7" man="1"/>
    <brk id="341" max="7" man="1"/>
    <brk id="361" max="7" man="1"/>
    <brk id="381" max="7" man="1"/>
    <brk id="401" max="7" man="1"/>
    <brk id="421" max="7" man="1"/>
    <brk id="441" max="7" man="1"/>
    <brk id="461" max="7" man="1"/>
    <brk id="481" max="7" man="1"/>
    <brk id="501" max="7" man="1"/>
    <brk id="521" max="7" man="1"/>
    <brk id="541" max="7" man="1"/>
    <brk id="561" max="7" man="1"/>
    <brk id="581" max="7" man="1"/>
    <brk id="601" max="7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21"/>
  <sheetViews>
    <sheetView view="pageBreakPreview" zoomScaleNormal="75" zoomScaleSheetLayoutView="100" workbookViewId="0">
      <pane ySplit="2" topLeftCell="A3" activePane="bottomLeft" state="frozen"/>
      <selection activeCell="S14" sqref="S14:AM16"/>
      <selection pane="bottomLeft" activeCell="D1" sqref="D1:H1"/>
    </sheetView>
  </sheetViews>
  <sheetFormatPr defaultRowHeight="13.5"/>
  <cols>
    <col min="1" max="1" width="8.625" style="1" customWidth="1"/>
    <col min="2" max="2" width="35.625" style="1" customWidth="1"/>
    <col min="3" max="3" width="36.625" style="1" customWidth="1"/>
    <col min="4" max="4" width="10.625" style="6" customWidth="1"/>
    <col min="5" max="5" width="6.625" style="2" customWidth="1"/>
    <col min="6" max="6" width="12.625" style="7" customWidth="1"/>
    <col min="7" max="7" width="20.625" style="85" customWidth="1"/>
    <col min="8" max="8" width="20.625" style="1" customWidth="1"/>
    <col min="9" max="16384" width="9" style="1"/>
  </cols>
  <sheetData>
    <row r="1" spans="1:8" s="57" customFormat="1" ht="35.1" customHeight="1" thickTop="1" thickBot="1">
      <c r="A1" s="78"/>
      <c r="B1" s="134" t="s">
        <v>13</v>
      </c>
      <c r="C1" s="135"/>
      <c r="D1" s="136" t="s">
        <v>9</v>
      </c>
      <c r="E1" s="137"/>
      <c r="F1" s="138"/>
      <c r="G1" s="79">
        <f>SUM(G3:G621)</f>
        <v>0</v>
      </c>
      <c r="H1" s="100"/>
    </row>
    <row r="2" spans="1:8" s="8" customFormat="1" ht="30" customHeight="1" thickTop="1">
      <c r="A2" s="54" t="s">
        <v>0</v>
      </c>
      <c r="B2" s="54" t="s">
        <v>1</v>
      </c>
      <c r="C2" s="54" t="s">
        <v>2</v>
      </c>
      <c r="D2" s="55" t="s">
        <v>8</v>
      </c>
      <c r="E2" s="54" t="s">
        <v>3</v>
      </c>
      <c r="F2" s="56" t="s">
        <v>4</v>
      </c>
      <c r="G2" s="84" t="s">
        <v>5</v>
      </c>
      <c r="H2" s="54" t="s">
        <v>6</v>
      </c>
    </row>
    <row r="3" spans="1:8" ht="27" customHeight="1">
      <c r="A3" s="34"/>
      <c r="B3" s="35"/>
      <c r="C3" s="35"/>
      <c r="D3" s="36"/>
      <c r="E3" s="37"/>
      <c r="F3" s="38"/>
      <c r="G3" s="81" t="str">
        <f t="shared" ref="G3:G66" si="0">IF(D3="","",ROUNDDOWN(D3*F3,0))</f>
        <v/>
      </c>
      <c r="H3" s="35"/>
    </row>
    <row r="4" spans="1:8" ht="27" customHeight="1">
      <c r="A4" s="39"/>
      <c r="B4" s="40"/>
      <c r="C4" s="41"/>
      <c r="D4" s="42"/>
      <c r="E4" s="58"/>
      <c r="F4" s="44"/>
      <c r="G4" s="82" t="str">
        <f t="shared" si="0"/>
        <v/>
      </c>
      <c r="H4" s="41"/>
    </row>
    <row r="5" spans="1:8" ht="27" customHeight="1">
      <c r="A5" s="39"/>
      <c r="B5" s="41"/>
      <c r="C5" s="41"/>
      <c r="D5" s="42"/>
      <c r="E5" s="58"/>
      <c r="F5" s="44"/>
      <c r="G5" s="82" t="str">
        <f t="shared" si="0"/>
        <v/>
      </c>
      <c r="H5" s="41"/>
    </row>
    <row r="6" spans="1:8" ht="27" customHeight="1">
      <c r="A6" s="39"/>
      <c r="B6" s="41"/>
      <c r="C6" s="41"/>
      <c r="D6" s="42"/>
      <c r="E6" s="58"/>
      <c r="F6" s="44"/>
      <c r="G6" s="82" t="str">
        <f t="shared" si="0"/>
        <v/>
      </c>
      <c r="H6" s="41"/>
    </row>
    <row r="7" spans="1:8" ht="27" customHeight="1">
      <c r="A7" s="39"/>
      <c r="B7" s="41"/>
      <c r="C7" s="41"/>
      <c r="D7" s="42"/>
      <c r="E7" s="58"/>
      <c r="F7" s="44"/>
      <c r="G7" s="82" t="str">
        <f t="shared" si="0"/>
        <v/>
      </c>
      <c r="H7" s="41"/>
    </row>
    <row r="8" spans="1:8" ht="27" customHeight="1">
      <c r="A8" s="39"/>
      <c r="B8" s="41"/>
      <c r="C8" s="41"/>
      <c r="D8" s="42"/>
      <c r="E8" s="58"/>
      <c r="F8" s="44"/>
      <c r="G8" s="82" t="str">
        <f t="shared" si="0"/>
        <v/>
      </c>
      <c r="H8" s="41"/>
    </row>
    <row r="9" spans="1:8" ht="27" customHeight="1">
      <c r="A9" s="39"/>
      <c r="B9" s="41"/>
      <c r="C9" s="41"/>
      <c r="D9" s="42"/>
      <c r="E9" s="43"/>
      <c r="F9" s="44"/>
      <c r="G9" s="82" t="str">
        <f t="shared" si="0"/>
        <v/>
      </c>
      <c r="H9" s="41"/>
    </row>
    <row r="10" spans="1:8" ht="27" customHeight="1">
      <c r="A10" s="39"/>
      <c r="B10" s="41"/>
      <c r="C10" s="41"/>
      <c r="D10" s="42"/>
      <c r="E10" s="43"/>
      <c r="F10" s="44"/>
      <c r="G10" s="82" t="str">
        <f t="shared" si="0"/>
        <v/>
      </c>
      <c r="H10" s="41"/>
    </row>
    <row r="11" spans="1:8" ht="27" customHeight="1">
      <c r="A11" s="39"/>
      <c r="B11" s="41"/>
      <c r="C11" s="41"/>
      <c r="D11" s="42"/>
      <c r="E11" s="43"/>
      <c r="F11" s="44"/>
      <c r="G11" s="82" t="str">
        <f t="shared" si="0"/>
        <v/>
      </c>
      <c r="H11" s="41"/>
    </row>
    <row r="12" spans="1:8" ht="27" customHeight="1">
      <c r="A12" s="39"/>
      <c r="B12" s="41"/>
      <c r="C12" s="41"/>
      <c r="D12" s="42"/>
      <c r="E12" s="43"/>
      <c r="F12" s="44"/>
      <c r="G12" s="82" t="str">
        <f t="shared" si="0"/>
        <v/>
      </c>
      <c r="H12" s="41"/>
    </row>
    <row r="13" spans="1:8" ht="27" customHeight="1">
      <c r="A13" s="39"/>
      <c r="B13" s="41"/>
      <c r="C13" s="41"/>
      <c r="D13" s="42"/>
      <c r="E13" s="43"/>
      <c r="F13" s="44"/>
      <c r="G13" s="82" t="str">
        <f t="shared" si="0"/>
        <v/>
      </c>
      <c r="H13" s="41"/>
    </row>
    <row r="14" spans="1:8" ht="27" customHeight="1">
      <c r="A14" s="39"/>
      <c r="B14" s="41"/>
      <c r="C14" s="41"/>
      <c r="D14" s="42"/>
      <c r="E14" s="43"/>
      <c r="F14" s="44"/>
      <c r="G14" s="82" t="str">
        <f t="shared" si="0"/>
        <v/>
      </c>
      <c r="H14" s="41"/>
    </row>
    <row r="15" spans="1:8" ht="27" customHeight="1">
      <c r="A15" s="39"/>
      <c r="B15" s="41"/>
      <c r="C15" s="41"/>
      <c r="D15" s="42"/>
      <c r="E15" s="43"/>
      <c r="F15" s="44"/>
      <c r="G15" s="82" t="str">
        <f t="shared" si="0"/>
        <v/>
      </c>
      <c r="H15" s="41"/>
    </row>
    <row r="16" spans="1:8" ht="27" customHeight="1">
      <c r="A16" s="39"/>
      <c r="B16" s="41"/>
      <c r="C16" s="41"/>
      <c r="D16" s="42"/>
      <c r="E16" s="43"/>
      <c r="F16" s="44"/>
      <c r="G16" s="82" t="str">
        <f t="shared" si="0"/>
        <v/>
      </c>
      <c r="H16" s="41"/>
    </row>
    <row r="17" spans="1:8" ht="27" customHeight="1">
      <c r="A17" s="39"/>
      <c r="B17" s="41"/>
      <c r="C17" s="41"/>
      <c r="D17" s="42"/>
      <c r="E17" s="43"/>
      <c r="F17" s="44"/>
      <c r="G17" s="82" t="str">
        <f t="shared" si="0"/>
        <v/>
      </c>
      <c r="H17" s="41"/>
    </row>
    <row r="18" spans="1:8" ht="27" customHeight="1">
      <c r="A18" s="39"/>
      <c r="B18" s="41"/>
      <c r="C18" s="41"/>
      <c r="D18" s="42"/>
      <c r="E18" s="43"/>
      <c r="F18" s="44"/>
      <c r="G18" s="82" t="str">
        <f t="shared" si="0"/>
        <v/>
      </c>
      <c r="H18" s="41"/>
    </row>
    <row r="19" spans="1:8" ht="26.25" customHeight="1">
      <c r="A19" s="39"/>
      <c r="B19" s="41"/>
      <c r="C19" s="41"/>
      <c r="D19" s="42"/>
      <c r="E19" s="43"/>
      <c r="F19" s="44"/>
      <c r="G19" s="82" t="str">
        <f t="shared" si="0"/>
        <v/>
      </c>
      <c r="H19" s="41"/>
    </row>
    <row r="20" spans="1:8" ht="27" customHeight="1">
      <c r="A20" s="39"/>
      <c r="B20" s="41"/>
      <c r="C20" s="41"/>
      <c r="D20" s="42"/>
      <c r="E20" s="43"/>
      <c r="F20" s="44"/>
      <c r="G20" s="82" t="str">
        <f t="shared" si="0"/>
        <v/>
      </c>
      <c r="H20" s="41"/>
    </row>
    <row r="21" spans="1:8" ht="27" customHeight="1">
      <c r="A21" s="39"/>
      <c r="B21" s="41"/>
      <c r="C21" s="41"/>
      <c r="D21" s="42"/>
      <c r="E21" s="43"/>
      <c r="F21" s="44"/>
      <c r="G21" s="82" t="str">
        <f t="shared" si="0"/>
        <v/>
      </c>
      <c r="H21" s="41"/>
    </row>
    <row r="22" spans="1:8" ht="27" customHeight="1">
      <c r="A22" s="39"/>
      <c r="B22" s="41"/>
      <c r="C22" s="41"/>
      <c r="D22" s="42"/>
      <c r="E22" s="43"/>
      <c r="F22" s="44"/>
      <c r="G22" s="82" t="str">
        <f t="shared" si="0"/>
        <v/>
      </c>
      <c r="H22" s="41"/>
    </row>
    <row r="23" spans="1:8" ht="27" customHeight="1">
      <c r="A23" s="39"/>
      <c r="B23" s="41"/>
      <c r="C23" s="41"/>
      <c r="D23" s="42"/>
      <c r="E23" s="43"/>
      <c r="F23" s="44"/>
      <c r="G23" s="82" t="str">
        <f t="shared" si="0"/>
        <v/>
      </c>
      <c r="H23" s="41"/>
    </row>
    <row r="24" spans="1:8" ht="27" customHeight="1">
      <c r="A24" s="39"/>
      <c r="B24" s="41"/>
      <c r="C24" s="41"/>
      <c r="D24" s="42"/>
      <c r="E24" s="43"/>
      <c r="F24" s="44"/>
      <c r="G24" s="82" t="str">
        <f t="shared" si="0"/>
        <v/>
      </c>
      <c r="H24" s="41"/>
    </row>
    <row r="25" spans="1:8" ht="27" customHeight="1">
      <c r="A25" s="39"/>
      <c r="B25" s="41"/>
      <c r="C25" s="41"/>
      <c r="D25" s="42"/>
      <c r="E25" s="43"/>
      <c r="F25" s="44"/>
      <c r="G25" s="82" t="str">
        <f t="shared" si="0"/>
        <v/>
      </c>
      <c r="H25" s="41"/>
    </row>
    <row r="26" spans="1:8" ht="27" customHeight="1">
      <c r="A26" s="39"/>
      <c r="B26" s="41"/>
      <c r="C26" s="41"/>
      <c r="D26" s="42"/>
      <c r="E26" s="43"/>
      <c r="F26" s="44"/>
      <c r="G26" s="82" t="str">
        <f t="shared" si="0"/>
        <v/>
      </c>
      <c r="H26" s="41"/>
    </row>
    <row r="27" spans="1:8" ht="27" customHeight="1">
      <c r="A27" s="39"/>
      <c r="B27" s="41"/>
      <c r="C27" s="41"/>
      <c r="D27" s="42"/>
      <c r="E27" s="43"/>
      <c r="F27" s="44"/>
      <c r="G27" s="82" t="str">
        <f t="shared" si="0"/>
        <v/>
      </c>
      <c r="H27" s="41"/>
    </row>
    <row r="28" spans="1:8" ht="27" customHeight="1">
      <c r="A28" s="39"/>
      <c r="B28" s="41"/>
      <c r="C28" s="41"/>
      <c r="D28" s="42"/>
      <c r="E28" s="43"/>
      <c r="F28" s="44"/>
      <c r="G28" s="82" t="str">
        <f t="shared" si="0"/>
        <v/>
      </c>
      <c r="H28" s="41"/>
    </row>
    <row r="29" spans="1:8" ht="27" customHeight="1">
      <c r="A29" s="39"/>
      <c r="B29" s="41"/>
      <c r="C29" s="41"/>
      <c r="D29" s="42"/>
      <c r="E29" s="43"/>
      <c r="F29" s="44"/>
      <c r="G29" s="82" t="str">
        <f t="shared" si="0"/>
        <v/>
      </c>
      <c r="H29" s="41"/>
    </row>
    <row r="30" spans="1:8" ht="27" customHeight="1">
      <c r="A30" s="39"/>
      <c r="B30" s="41"/>
      <c r="C30" s="41"/>
      <c r="D30" s="42"/>
      <c r="E30" s="43"/>
      <c r="F30" s="44"/>
      <c r="G30" s="82" t="str">
        <f t="shared" si="0"/>
        <v/>
      </c>
      <c r="H30" s="41"/>
    </row>
    <row r="31" spans="1:8" ht="27" customHeight="1">
      <c r="A31" s="39"/>
      <c r="B31" s="41"/>
      <c r="C31" s="41"/>
      <c r="D31" s="42"/>
      <c r="E31" s="43"/>
      <c r="F31" s="44"/>
      <c r="G31" s="82" t="str">
        <f t="shared" si="0"/>
        <v/>
      </c>
      <c r="H31" s="41"/>
    </row>
    <row r="32" spans="1:8" ht="27" customHeight="1">
      <c r="A32" s="39"/>
      <c r="B32" s="41"/>
      <c r="C32" s="41"/>
      <c r="D32" s="42"/>
      <c r="E32" s="43"/>
      <c r="F32" s="44"/>
      <c r="G32" s="82" t="str">
        <f t="shared" si="0"/>
        <v/>
      </c>
      <c r="H32" s="41"/>
    </row>
    <row r="33" spans="1:8" ht="27" customHeight="1">
      <c r="A33" s="39"/>
      <c r="B33" s="41"/>
      <c r="C33" s="41"/>
      <c r="D33" s="42"/>
      <c r="E33" s="43"/>
      <c r="F33" s="44"/>
      <c r="G33" s="82" t="str">
        <f t="shared" si="0"/>
        <v/>
      </c>
      <c r="H33" s="41"/>
    </row>
    <row r="34" spans="1:8" ht="27" customHeight="1">
      <c r="A34" s="39"/>
      <c r="B34" s="41"/>
      <c r="C34" s="41"/>
      <c r="D34" s="42"/>
      <c r="E34" s="43"/>
      <c r="F34" s="44"/>
      <c r="G34" s="82" t="str">
        <f t="shared" si="0"/>
        <v/>
      </c>
      <c r="H34" s="41"/>
    </row>
    <row r="35" spans="1:8" ht="27" customHeight="1">
      <c r="A35" s="39"/>
      <c r="B35" s="41"/>
      <c r="C35" s="41"/>
      <c r="D35" s="42"/>
      <c r="E35" s="43"/>
      <c r="F35" s="44"/>
      <c r="G35" s="82" t="str">
        <f t="shared" si="0"/>
        <v/>
      </c>
      <c r="H35" s="41"/>
    </row>
    <row r="36" spans="1:8" ht="27" customHeight="1">
      <c r="A36" s="39"/>
      <c r="B36" s="41"/>
      <c r="C36" s="41"/>
      <c r="D36" s="42"/>
      <c r="E36" s="43"/>
      <c r="F36" s="44"/>
      <c r="G36" s="82" t="str">
        <f t="shared" si="0"/>
        <v/>
      </c>
      <c r="H36" s="41"/>
    </row>
    <row r="37" spans="1:8" ht="27" customHeight="1">
      <c r="A37" s="39"/>
      <c r="B37" s="41"/>
      <c r="C37" s="41"/>
      <c r="D37" s="42"/>
      <c r="E37" s="43"/>
      <c r="F37" s="44"/>
      <c r="G37" s="82" t="str">
        <f t="shared" si="0"/>
        <v/>
      </c>
      <c r="H37" s="41"/>
    </row>
    <row r="38" spans="1:8" ht="27" customHeight="1">
      <c r="A38" s="39"/>
      <c r="B38" s="41"/>
      <c r="C38" s="41"/>
      <c r="D38" s="42"/>
      <c r="E38" s="43"/>
      <c r="F38" s="44"/>
      <c r="G38" s="82" t="str">
        <f t="shared" si="0"/>
        <v/>
      </c>
      <c r="H38" s="41"/>
    </row>
    <row r="39" spans="1:8" ht="27" customHeight="1">
      <c r="A39" s="39"/>
      <c r="B39" s="41"/>
      <c r="C39" s="41"/>
      <c r="D39" s="42"/>
      <c r="E39" s="43"/>
      <c r="F39" s="44"/>
      <c r="G39" s="82" t="str">
        <f t="shared" si="0"/>
        <v/>
      </c>
      <c r="H39" s="41"/>
    </row>
    <row r="40" spans="1:8" ht="27" customHeight="1">
      <c r="A40" s="39"/>
      <c r="B40" s="41"/>
      <c r="C40" s="41"/>
      <c r="D40" s="42"/>
      <c r="E40" s="43"/>
      <c r="F40" s="44"/>
      <c r="G40" s="82" t="str">
        <f t="shared" si="0"/>
        <v/>
      </c>
      <c r="H40" s="41"/>
    </row>
    <row r="41" spans="1:8" ht="27" customHeight="1">
      <c r="A41" s="39"/>
      <c r="B41" s="41"/>
      <c r="C41" s="41"/>
      <c r="D41" s="42"/>
      <c r="E41" s="43"/>
      <c r="F41" s="44"/>
      <c r="G41" s="82" t="str">
        <f t="shared" si="0"/>
        <v/>
      </c>
      <c r="H41" s="41"/>
    </row>
    <row r="42" spans="1:8" ht="27" customHeight="1">
      <c r="A42" s="39"/>
      <c r="B42" s="41"/>
      <c r="C42" s="41"/>
      <c r="D42" s="42"/>
      <c r="E42" s="43"/>
      <c r="F42" s="44"/>
      <c r="G42" s="82" t="str">
        <f t="shared" si="0"/>
        <v/>
      </c>
      <c r="H42" s="41"/>
    </row>
    <row r="43" spans="1:8" ht="27" customHeight="1">
      <c r="A43" s="39"/>
      <c r="B43" s="41"/>
      <c r="C43" s="41"/>
      <c r="D43" s="42"/>
      <c r="E43" s="43"/>
      <c r="F43" s="44"/>
      <c r="G43" s="82" t="str">
        <f t="shared" si="0"/>
        <v/>
      </c>
      <c r="H43" s="41"/>
    </row>
    <row r="44" spans="1:8" ht="27" customHeight="1">
      <c r="A44" s="39"/>
      <c r="B44" s="41"/>
      <c r="C44" s="41"/>
      <c r="D44" s="42"/>
      <c r="E44" s="43"/>
      <c r="F44" s="44"/>
      <c r="G44" s="82" t="str">
        <f t="shared" si="0"/>
        <v/>
      </c>
      <c r="H44" s="41"/>
    </row>
    <row r="45" spans="1:8" ht="27" customHeight="1">
      <c r="A45" s="39"/>
      <c r="B45" s="40"/>
      <c r="C45" s="40"/>
      <c r="D45" s="42"/>
      <c r="E45" s="43"/>
      <c r="F45" s="44"/>
      <c r="G45" s="82" t="str">
        <f t="shared" si="0"/>
        <v/>
      </c>
      <c r="H45" s="41"/>
    </row>
    <row r="46" spans="1:8" ht="27" customHeight="1">
      <c r="A46" s="39"/>
      <c r="B46" s="40"/>
      <c r="C46" s="40"/>
      <c r="D46" s="42"/>
      <c r="E46" s="43"/>
      <c r="F46" s="44"/>
      <c r="G46" s="82" t="str">
        <f t="shared" si="0"/>
        <v/>
      </c>
      <c r="H46" s="41"/>
    </row>
    <row r="47" spans="1:8" ht="27" customHeight="1">
      <c r="A47" s="39"/>
      <c r="B47" s="40"/>
      <c r="C47" s="40"/>
      <c r="D47" s="42"/>
      <c r="E47" s="43"/>
      <c r="F47" s="44"/>
      <c r="G47" s="82" t="str">
        <f t="shared" si="0"/>
        <v/>
      </c>
      <c r="H47" s="41"/>
    </row>
    <row r="48" spans="1:8" ht="27" customHeight="1">
      <c r="A48" s="39"/>
      <c r="B48" s="41"/>
      <c r="C48" s="41"/>
      <c r="D48" s="42"/>
      <c r="E48" s="43"/>
      <c r="F48" s="44"/>
      <c r="G48" s="82" t="str">
        <f t="shared" si="0"/>
        <v/>
      </c>
      <c r="H48" s="41"/>
    </row>
    <row r="49" spans="1:8" ht="27" customHeight="1">
      <c r="A49" s="39"/>
      <c r="B49" s="40"/>
      <c r="C49" s="40"/>
      <c r="D49" s="42"/>
      <c r="E49" s="43"/>
      <c r="F49" s="44"/>
      <c r="G49" s="82" t="str">
        <f t="shared" si="0"/>
        <v/>
      </c>
      <c r="H49" s="41"/>
    </row>
    <row r="50" spans="1:8" ht="27" customHeight="1">
      <c r="A50" s="39"/>
      <c r="B50" s="40"/>
      <c r="C50" s="40"/>
      <c r="D50" s="42"/>
      <c r="E50" s="43"/>
      <c r="F50" s="44"/>
      <c r="G50" s="82" t="str">
        <f t="shared" si="0"/>
        <v/>
      </c>
      <c r="H50" s="41"/>
    </row>
    <row r="51" spans="1:8" ht="27" customHeight="1">
      <c r="A51" s="39"/>
      <c r="B51" s="40"/>
      <c r="C51" s="40"/>
      <c r="D51" s="42"/>
      <c r="E51" s="43"/>
      <c r="F51" s="44"/>
      <c r="G51" s="82" t="str">
        <f t="shared" si="0"/>
        <v/>
      </c>
      <c r="H51" s="41"/>
    </row>
    <row r="52" spans="1:8" ht="27" customHeight="1">
      <c r="A52" s="39"/>
      <c r="B52" s="40"/>
      <c r="C52" s="40"/>
      <c r="D52" s="42"/>
      <c r="E52" s="43"/>
      <c r="F52" s="44"/>
      <c r="G52" s="82" t="str">
        <f t="shared" si="0"/>
        <v/>
      </c>
      <c r="H52" s="41"/>
    </row>
    <row r="53" spans="1:8" ht="27" customHeight="1">
      <c r="A53" s="39"/>
      <c r="B53" s="40"/>
      <c r="C53" s="40"/>
      <c r="D53" s="42"/>
      <c r="E53" s="43"/>
      <c r="F53" s="44"/>
      <c r="G53" s="82" t="str">
        <f t="shared" si="0"/>
        <v/>
      </c>
      <c r="H53" s="41"/>
    </row>
    <row r="54" spans="1:8" ht="27" customHeight="1">
      <c r="A54" s="39"/>
      <c r="B54" s="40"/>
      <c r="C54" s="40"/>
      <c r="D54" s="42"/>
      <c r="E54" s="43"/>
      <c r="F54" s="44"/>
      <c r="G54" s="82" t="str">
        <f t="shared" si="0"/>
        <v/>
      </c>
      <c r="H54" s="41"/>
    </row>
    <row r="55" spans="1:8" ht="27" customHeight="1">
      <c r="A55" s="39"/>
      <c r="B55" s="40"/>
      <c r="C55" s="40"/>
      <c r="D55" s="42"/>
      <c r="E55" s="43"/>
      <c r="F55" s="44"/>
      <c r="G55" s="82" t="str">
        <f t="shared" si="0"/>
        <v/>
      </c>
      <c r="H55" s="41"/>
    </row>
    <row r="56" spans="1:8" ht="27" customHeight="1">
      <c r="A56" s="39"/>
      <c r="B56" s="40"/>
      <c r="C56" s="40"/>
      <c r="D56" s="42"/>
      <c r="E56" s="43"/>
      <c r="F56" s="44"/>
      <c r="G56" s="82" t="str">
        <f t="shared" si="0"/>
        <v/>
      </c>
      <c r="H56" s="41"/>
    </row>
    <row r="57" spans="1:8" ht="27" customHeight="1">
      <c r="A57" s="39"/>
      <c r="B57" s="40"/>
      <c r="C57" s="40"/>
      <c r="D57" s="42"/>
      <c r="E57" s="43"/>
      <c r="F57" s="44"/>
      <c r="G57" s="82" t="str">
        <f t="shared" si="0"/>
        <v/>
      </c>
      <c r="H57" s="41"/>
    </row>
    <row r="58" spans="1:8" ht="27" customHeight="1">
      <c r="A58" s="39"/>
      <c r="B58" s="40"/>
      <c r="C58" s="40"/>
      <c r="D58" s="42"/>
      <c r="E58" s="43"/>
      <c r="F58" s="44"/>
      <c r="G58" s="82" t="str">
        <f t="shared" si="0"/>
        <v/>
      </c>
      <c r="H58" s="41"/>
    </row>
    <row r="59" spans="1:8" ht="27" customHeight="1">
      <c r="A59" s="39"/>
      <c r="B59" s="40"/>
      <c r="C59" s="40"/>
      <c r="D59" s="42"/>
      <c r="E59" s="43"/>
      <c r="F59" s="44"/>
      <c r="G59" s="82" t="str">
        <f t="shared" si="0"/>
        <v/>
      </c>
      <c r="H59" s="41"/>
    </row>
    <row r="60" spans="1:8" ht="27" customHeight="1">
      <c r="A60" s="39"/>
      <c r="B60" s="40"/>
      <c r="C60" s="40"/>
      <c r="D60" s="42"/>
      <c r="E60" s="43"/>
      <c r="F60" s="44"/>
      <c r="G60" s="82" t="str">
        <f t="shared" si="0"/>
        <v/>
      </c>
      <c r="H60" s="41"/>
    </row>
    <row r="61" spans="1:8" ht="27" customHeight="1">
      <c r="A61" s="39"/>
      <c r="B61" s="40"/>
      <c r="C61" s="40"/>
      <c r="D61" s="42"/>
      <c r="E61" s="43"/>
      <c r="F61" s="44"/>
      <c r="G61" s="82" t="str">
        <f t="shared" si="0"/>
        <v/>
      </c>
      <c r="H61" s="41"/>
    </row>
    <row r="62" spans="1:8" ht="27" customHeight="1">
      <c r="A62" s="39"/>
      <c r="B62" s="41"/>
      <c r="C62" s="41"/>
      <c r="D62" s="42"/>
      <c r="E62" s="43"/>
      <c r="F62" s="44"/>
      <c r="G62" s="82" t="str">
        <f t="shared" si="0"/>
        <v/>
      </c>
      <c r="H62" s="41"/>
    </row>
    <row r="63" spans="1:8" ht="27" customHeight="1">
      <c r="A63" s="39"/>
      <c r="B63" s="40"/>
      <c r="C63" s="40"/>
      <c r="D63" s="42"/>
      <c r="E63" s="43"/>
      <c r="F63" s="44"/>
      <c r="G63" s="82" t="str">
        <f t="shared" si="0"/>
        <v/>
      </c>
      <c r="H63" s="41"/>
    </row>
    <row r="64" spans="1:8" ht="27" customHeight="1">
      <c r="A64" s="39"/>
      <c r="B64" s="40"/>
      <c r="C64" s="40"/>
      <c r="D64" s="42"/>
      <c r="E64" s="43"/>
      <c r="F64" s="44"/>
      <c r="G64" s="82" t="str">
        <f t="shared" si="0"/>
        <v/>
      </c>
      <c r="H64" s="41"/>
    </row>
    <row r="65" spans="1:8" ht="27" customHeight="1">
      <c r="A65" s="39"/>
      <c r="B65" s="40"/>
      <c r="C65" s="40"/>
      <c r="D65" s="42"/>
      <c r="E65" s="43"/>
      <c r="F65" s="44"/>
      <c r="G65" s="82" t="str">
        <f t="shared" si="0"/>
        <v/>
      </c>
      <c r="H65" s="41"/>
    </row>
    <row r="66" spans="1:8" ht="27" customHeight="1">
      <c r="A66" s="39"/>
      <c r="B66" s="40"/>
      <c r="C66" s="40"/>
      <c r="D66" s="42"/>
      <c r="E66" s="43"/>
      <c r="F66" s="44"/>
      <c r="G66" s="82" t="str">
        <f t="shared" si="0"/>
        <v/>
      </c>
      <c r="H66" s="41"/>
    </row>
    <row r="67" spans="1:8" ht="27" customHeight="1">
      <c r="A67" s="39"/>
      <c r="B67" s="40"/>
      <c r="C67" s="40"/>
      <c r="D67" s="42"/>
      <c r="E67" s="43"/>
      <c r="F67" s="44"/>
      <c r="G67" s="82" t="str">
        <f t="shared" ref="G67:G130" si="1">IF(D67="","",ROUNDDOWN(D67*F67,0))</f>
        <v/>
      </c>
      <c r="H67" s="41"/>
    </row>
    <row r="68" spans="1:8" ht="27" customHeight="1">
      <c r="A68" s="39"/>
      <c r="B68" s="40"/>
      <c r="C68" s="41"/>
      <c r="D68" s="42"/>
      <c r="E68" s="43"/>
      <c r="F68" s="44"/>
      <c r="G68" s="82" t="str">
        <f t="shared" si="1"/>
        <v/>
      </c>
      <c r="H68" s="41"/>
    </row>
    <row r="69" spans="1:8" ht="27" customHeight="1">
      <c r="A69" s="39"/>
      <c r="B69" s="41"/>
      <c r="C69" s="41"/>
      <c r="D69" s="42"/>
      <c r="E69" s="43"/>
      <c r="F69" s="44"/>
      <c r="G69" s="82" t="str">
        <f t="shared" si="1"/>
        <v/>
      </c>
      <c r="H69" s="41"/>
    </row>
    <row r="70" spans="1:8" ht="27" customHeight="1">
      <c r="A70" s="39"/>
      <c r="B70" s="41"/>
      <c r="C70" s="41"/>
      <c r="D70" s="42"/>
      <c r="E70" s="43"/>
      <c r="F70" s="44"/>
      <c r="G70" s="82" t="str">
        <f t="shared" si="1"/>
        <v/>
      </c>
      <c r="H70" s="41"/>
    </row>
    <row r="71" spans="1:8" ht="27" customHeight="1">
      <c r="A71" s="39"/>
      <c r="B71" s="41"/>
      <c r="C71" s="41"/>
      <c r="D71" s="42"/>
      <c r="E71" s="43"/>
      <c r="F71" s="44"/>
      <c r="G71" s="82" t="str">
        <f t="shared" si="1"/>
        <v/>
      </c>
      <c r="H71" s="41"/>
    </row>
    <row r="72" spans="1:8" ht="27" customHeight="1">
      <c r="A72" s="39"/>
      <c r="B72" s="41"/>
      <c r="C72" s="41"/>
      <c r="D72" s="42"/>
      <c r="E72" s="43"/>
      <c r="F72" s="44"/>
      <c r="G72" s="82" t="str">
        <f t="shared" si="1"/>
        <v/>
      </c>
      <c r="H72" s="41"/>
    </row>
    <row r="73" spans="1:8" ht="27" customHeight="1">
      <c r="A73" s="39"/>
      <c r="B73" s="41"/>
      <c r="C73" s="41"/>
      <c r="D73" s="42"/>
      <c r="E73" s="43"/>
      <c r="F73" s="44"/>
      <c r="G73" s="82" t="str">
        <f t="shared" si="1"/>
        <v/>
      </c>
      <c r="H73" s="41"/>
    </row>
    <row r="74" spans="1:8" ht="27" customHeight="1">
      <c r="A74" s="39"/>
      <c r="B74" s="41"/>
      <c r="C74" s="41"/>
      <c r="D74" s="42"/>
      <c r="E74" s="43"/>
      <c r="F74" s="44"/>
      <c r="G74" s="82" t="str">
        <f t="shared" si="1"/>
        <v/>
      </c>
      <c r="H74" s="41"/>
    </row>
    <row r="75" spans="1:8" ht="27" customHeight="1">
      <c r="A75" s="39"/>
      <c r="B75" s="41"/>
      <c r="C75" s="41"/>
      <c r="D75" s="42"/>
      <c r="E75" s="43"/>
      <c r="F75" s="44"/>
      <c r="G75" s="82" t="str">
        <f t="shared" si="1"/>
        <v/>
      </c>
      <c r="H75" s="41"/>
    </row>
    <row r="76" spans="1:8" ht="27" customHeight="1">
      <c r="A76" s="39"/>
      <c r="B76" s="41"/>
      <c r="C76" s="41"/>
      <c r="D76" s="42"/>
      <c r="E76" s="43"/>
      <c r="F76" s="44"/>
      <c r="G76" s="82" t="str">
        <f t="shared" si="1"/>
        <v/>
      </c>
      <c r="H76" s="41"/>
    </row>
    <row r="77" spans="1:8" ht="27" customHeight="1">
      <c r="A77" s="39"/>
      <c r="B77" s="41"/>
      <c r="C77" s="41"/>
      <c r="D77" s="42"/>
      <c r="E77" s="43"/>
      <c r="F77" s="44"/>
      <c r="G77" s="82" t="str">
        <f t="shared" si="1"/>
        <v/>
      </c>
      <c r="H77" s="41"/>
    </row>
    <row r="78" spans="1:8" ht="27" customHeight="1">
      <c r="A78" s="39"/>
      <c r="B78" s="41"/>
      <c r="C78" s="41"/>
      <c r="D78" s="42"/>
      <c r="E78" s="43"/>
      <c r="F78" s="44"/>
      <c r="G78" s="82" t="str">
        <f t="shared" si="1"/>
        <v/>
      </c>
      <c r="H78" s="41"/>
    </row>
    <row r="79" spans="1:8" ht="27" customHeight="1">
      <c r="A79" s="39"/>
      <c r="B79" s="41"/>
      <c r="C79" s="41"/>
      <c r="D79" s="42"/>
      <c r="E79" s="43"/>
      <c r="F79" s="44"/>
      <c r="G79" s="82" t="str">
        <f t="shared" si="1"/>
        <v/>
      </c>
      <c r="H79" s="41"/>
    </row>
    <row r="80" spans="1:8" ht="27" customHeight="1">
      <c r="A80" s="39"/>
      <c r="B80" s="41"/>
      <c r="C80" s="41"/>
      <c r="D80" s="42"/>
      <c r="E80" s="43"/>
      <c r="F80" s="44"/>
      <c r="G80" s="82" t="str">
        <f t="shared" si="1"/>
        <v/>
      </c>
      <c r="H80" s="41"/>
    </row>
    <row r="81" spans="1:8" ht="27" customHeight="1">
      <c r="A81" s="39"/>
      <c r="B81" s="41"/>
      <c r="C81" s="41"/>
      <c r="D81" s="42"/>
      <c r="E81" s="43"/>
      <c r="F81" s="44"/>
      <c r="G81" s="82" t="str">
        <f t="shared" si="1"/>
        <v/>
      </c>
      <c r="H81" s="41"/>
    </row>
    <row r="82" spans="1:8" ht="27" customHeight="1">
      <c r="A82" s="39"/>
      <c r="B82" s="41"/>
      <c r="C82" s="41"/>
      <c r="D82" s="42"/>
      <c r="E82" s="43"/>
      <c r="F82" s="44"/>
      <c r="G82" s="82" t="str">
        <f t="shared" si="1"/>
        <v/>
      </c>
      <c r="H82" s="41"/>
    </row>
    <row r="83" spans="1:8" ht="27" customHeight="1">
      <c r="A83" s="39"/>
      <c r="B83" s="41"/>
      <c r="C83" s="41"/>
      <c r="D83" s="42"/>
      <c r="E83" s="43"/>
      <c r="F83" s="44"/>
      <c r="G83" s="82" t="str">
        <f t="shared" si="1"/>
        <v/>
      </c>
      <c r="H83" s="41"/>
    </row>
    <row r="84" spans="1:8" ht="27" customHeight="1">
      <c r="A84" s="39"/>
      <c r="B84" s="41"/>
      <c r="C84" s="41"/>
      <c r="D84" s="42"/>
      <c r="E84" s="43"/>
      <c r="F84" s="44"/>
      <c r="G84" s="82" t="str">
        <f t="shared" si="1"/>
        <v/>
      </c>
      <c r="H84" s="41"/>
    </row>
    <row r="85" spans="1:8" ht="27" customHeight="1">
      <c r="A85" s="39"/>
      <c r="B85" s="41"/>
      <c r="C85" s="41"/>
      <c r="D85" s="42"/>
      <c r="E85" s="43"/>
      <c r="F85" s="44"/>
      <c r="G85" s="82" t="str">
        <f t="shared" si="1"/>
        <v/>
      </c>
      <c r="H85" s="41"/>
    </row>
    <row r="86" spans="1:8" ht="27" customHeight="1">
      <c r="A86" s="39"/>
      <c r="B86" s="41"/>
      <c r="C86" s="41"/>
      <c r="D86" s="42"/>
      <c r="E86" s="43"/>
      <c r="F86" s="44"/>
      <c r="G86" s="82" t="str">
        <f t="shared" si="1"/>
        <v/>
      </c>
      <c r="H86" s="41"/>
    </row>
    <row r="87" spans="1:8" ht="27" customHeight="1">
      <c r="A87" s="39"/>
      <c r="B87" s="41"/>
      <c r="C87" s="41"/>
      <c r="D87" s="42"/>
      <c r="E87" s="43"/>
      <c r="F87" s="44"/>
      <c r="G87" s="82" t="str">
        <f t="shared" si="1"/>
        <v/>
      </c>
      <c r="H87" s="41"/>
    </row>
    <row r="88" spans="1:8" ht="27" customHeight="1">
      <c r="A88" s="39"/>
      <c r="B88" s="41"/>
      <c r="C88" s="41"/>
      <c r="D88" s="42"/>
      <c r="E88" s="43"/>
      <c r="F88" s="44"/>
      <c r="G88" s="82" t="str">
        <f t="shared" si="1"/>
        <v/>
      </c>
      <c r="H88" s="41"/>
    </row>
    <row r="89" spans="1:8" ht="27" customHeight="1">
      <c r="A89" s="39"/>
      <c r="B89" s="41"/>
      <c r="C89" s="41"/>
      <c r="D89" s="42"/>
      <c r="E89" s="43"/>
      <c r="F89" s="44"/>
      <c r="G89" s="82" t="str">
        <f t="shared" si="1"/>
        <v/>
      </c>
      <c r="H89" s="41"/>
    </row>
    <row r="90" spans="1:8" ht="27" customHeight="1">
      <c r="A90" s="39"/>
      <c r="B90" s="41"/>
      <c r="C90" s="41"/>
      <c r="D90" s="42"/>
      <c r="E90" s="43"/>
      <c r="F90" s="44"/>
      <c r="G90" s="82" t="str">
        <f t="shared" si="1"/>
        <v/>
      </c>
      <c r="H90" s="41"/>
    </row>
    <row r="91" spans="1:8" ht="27" customHeight="1">
      <c r="A91" s="39"/>
      <c r="B91" s="41"/>
      <c r="C91" s="41"/>
      <c r="D91" s="42"/>
      <c r="E91" s="43"/>
      <c r="F91" s="44"/>
      <c r="G91" s="82" t="str">
        <f t="shared" si="1"/>
        <v/>
      </c>
      <c r="H91" s="41"/>
    </row>
    <row r="92" spans="1:8" ht="27" customHeight="1">
      <c r="A92" s="39"/>
      <c r="B92" s="41"/>
      <c r="C92" s="41"/>
      <c r="D92" s="42"/>
      <c r="E92" s="43"/>
      <c r="F92" s="44"/>
      <c r="G92" s="82" t="str">
        <f t="shared" si="1"/>
        <v/>
      </c>
      <c r="H92" s="41"/>
    </row>
    <row r="93" spans="1:8" ht="27" customHeight="1">
      <c r="A93" s="39"/>
      <c r="B93" s="41"/>
      <c r="C93" s="41"/>
      <c r="D93" s="42"/>
      <c r="E93" s="43"/>
      <c r="F93" s="44"/>
      <c r="G93" s="82" t="str">
        <f t="shared" si="1"/>
        <v/>
      </c>
      <c r="H93" s="41"/>
    </row>
    <row r="94" spans="1:8" ht="27" customHeight="1">
      <c r="A94" s="39"/>
      <c r="B94" s="41"/>
      <c r="C94" s="41"/>
      <c r="D94" s="42"/>
      <c r="E94" s="43"/>
      <c r="F94" s="44"/>
      <c r="G94" s="82" t="str">
        <f t="shared" si="1"/>
        <v/>
      </c>
      <c r="H94" s="41"/>
    </row>
    <row r="95" spans="1:8" ht="27" customHeight="1">
      <c r="A95" s="39"/>
      <c r="B95" s="41"/>
      <c r="C95" s="41"/>
      <c r="D95" s="42"/>
      <c r="E95" s="43"/>
      <c r="F95" s="44"/>
      <c r="G95" s="82" t="str">
        <f t="shared" si="1"/>
        <v/>
      </c>
      <c r="H95" s="41"/>
    </row>
    <row r="96" spans="1:8" ht="27" customHeight="1">
      <c r="A96" s="39"/>
      <c r="B96" s="41"/>
      <c r="C96" s="41"/>
      <c r="D96" s="42"/>
      <c r="E96" s="43"/>
      <c r="F96" s="44"/>
      <c r="G96" s="82" t="str">
        <f t="shared" si="1"/>
        <v/>
      </c>
      <c r="H96" s="41"/>
    </row>
    <row r="97" spans="1:8" ht="27" customHeight="1">
      <c r="A97" s="39"/>
      <c r="B97" s="41"/>
      <c r="C97" s="41"/>
      <c r="D97" s="42"/>
      <c r="E97" s="43"/>
      <c r="F97" s="44"/>
      <c r="G97" s="82" t="str">
        <f t="shared" si="1"/>
        <v/>
      </c>
      <c r="H97" s="41"/>
    </row>
    <row r="98" spans="1:8" ht="27" customHeight="1">
      <c r="A98" s="39"/>
      <c r="B98" s="41"/>
      <c r="C98" s="41"/>
      <c r="D98" s="42"/>
      <c r="E98" s="43"/>
      <c r="F98" s="44"/>
      <c r="G98" s="82" t="str">
        <f t="shared" si="1"/>
        <v/>
      </c>
      <c r="H98" s="41"/>
    </row>
    <row r="99" spans="1:8" ht="27" customHeight="1">
      <c r="A99" s="39"/>
      <c r="B99" s="41"/>
      <c r="C99" s="41"/>
      <c r="D99" s="42"/>
      <c r="E99" s="43"/>
      <c r="F99" s="44"/>
      <c r="G99" s="82" t="str">
        <f t="shared" si="1"/>
        <v/>
      </c>
      <c r="H99" s="41"/>
    </row>
    <row r="100" spans="1:8" ht="27" customHeight="1">
      <c r="A100" s="39"/>
      <c r="B100" s="41"/>
      <c r="C100" s="41"/>
      <c r="D100" s="42"/>
      <c r="E100" s="43"/>
      <c r="F100" s="44"/>
      <c r="G100" s="82" t="str">
        <f t="shared" si="1"/>
        <v/>
      </c>
      <c r="H100" s="41"/>
    </row>
    <row r="101" spans="1:8" ht="27" customHeight="1">
      <c r="A101" s="39"/>
      <c r="B101" s="41"/>
      <c r="C101" s="41"/>
      <c r="D101" s="42"/>
      <c r="E101" s="43"/>
      <c r="F101" s="44"/>
      <c r="G101" s="82" t="str">
        <f t="shared" si="1"/>
        <v/>
      </c>
      <c r="H101" s="41"/>
    </row>
    <row r="102" spans="1:8" ht="27" customHeight="1">
      <c r="A102" s="39"/>
      <c r="B102" s="41"/>
      <c r="C102" s="41"/>
      <c r="D102" s="42"/>
      <c r="E102" s="43"/>
      <c r="F102" s="44"/>
      <c r="G102" s="82" t="str">
        <f t="shared" si="1"/>
        <v/>
      </c>
      <c r="H102" s="41"/>
    </row>
    <row r="103" spans="1:8" ht="27" customHeight="1">
      <c r="A103" s="39"/>
      <c r="B103" s="41"/>
      <c r="C103" s="41"/>
      <c r="D103" s="42"/>
      <c r="E103" s="43"/>
      <c r="F103" s="44"/>
      <c r="G103" s="82" t="str">
        <f t="shared" si="1"/>
        <v/>
      </c>
      <c r="H103" s="41"/>
    </row>
    <row r="104" spans="1:8" ht="27" customHeight="1">
      <c r="A104" s="39"/>
      <c r="B104" s="41"/>
      <c r="C104" s="41"/>
      <c r="D104" s="42"/>
      <c r="E104" s="43"/>
      <c r="F104" s="44"/>
      <c r="G104" s="82" t="str">
        <f t="shared" si="1"/>
        <v/>
      </c>
      <c r="H104" s="41"/>
    </row>
    <row r="105" spans="1:8" ht="27" customHeight="1">
      <c r="A105" s="39"/>
      <c r="B105" s="41"/>
      <c r="C105" s="41"/>
      <c r="D105" s="42"/>
      <c r="E105" s="43"/>
      <c r="F105" s="44"/>
      <c r="G105" s="82" t="str">
        <f t="shared" si="1"/>
        <v/>
      </c>
      <c r="H105" s="41"/>
    </row>
    <row r="106" spans="1:8" ht="27" customHeight="1">
      <c r="A106" s="39"/>
      <c r="B106" s="41"/>
      <c r="C106" s="41"/>
      <c r="D106" s="42"/>
      <c r="E106" s="43"/>
      <c r="F106" s="44"/>
      <c r="G106" s="82" t="str">
        <f t="shared" si="1"/>
        <v/>
      </c>
      <c r="H106" s="41"/>
    </row>
    <row r="107" spans="1:8" ht="27" customHeight="1">
      <c r="A107" s="39"/>
      <c r="B107" s="41"/>
      <c r="C107" s="41"/>
      <c r="D107" s="42"/>
      <c r="E107" s="43"/>
      <c r="F107" s="44"/>
      <c r="G107" s="82" t="str">
        <f t="shared" si="1"/>
        <v/>
      </c>
      <c r="H107" s="41"/>
    </row>
    <row r="108" spans="1:8" ht="27" customHeight="1">
      <c r="A108" s="39"/>
      <c r="B108" s="41"/>
      <c r="C108" s="41"/>
      <c r="D108" s="42"/>
      <c r="E108" s="43"/>
      <c r="F108" s="44"/>
      <c r="G108" s="82" t="str">
        <f t="shared" si="1"/>
        <v/>
      </c>
      <c r="H108" s="41"/>
    </row>
    <row r="109" spans="1:8" ht="27" customHeight="1">
      <c r="A109" s="39"/>
      <c r="B109" s="41"/>
      <c r="C109" s="41"/>
      <c r="D109" s="42"/>
      <c r="E109" s="43"/>
      <c r="F109" s="44"/>
      <c r="G109" s="82" t="str">
        <f t="shared" si="1"/>
        <v/>
      </c>
      <c r="H109" s="41"/>
    </row>
    <row r="110" spans="1:8" ht="27" customHeight="1">
      <c r="A110" s="39"/>
      <c r="B110" s="41"/>
      <c r="C110" s="41"/>
      <c r="D110" s="42"/>
      <c r="E110" s="43"/>
      <c r="F110" s="44"/>
      <c r="G110" s="82" t="str">
        <f t="shared" si="1"/>
        <v/>
      </c>
      <c r="H110" s="41"/>
    </row>
    <row r="111" spans="1:8" ht="27" customHeight="1">
      <c r="A111" s="39"/>
      <c r="B111" s="41"/>
      <c r="C111" s="41"/>
      <c r="D111" s="42"/>
      <c r="E111" s="43"/>
      <c r="F111" s="44"/>
      <c r="G111" s="82" t="str">
        <f t="shared" si="1"/>
        <v/>
      </c>
      <c r="H111" s="41"/>
    </row>
    <row r="112" spans="1:8" ht="27" customHeight="1">
      <c r="A112" s="39"/>
      <c r="B112" s="41"/>
      <c r="C112" s="41"/>
      <c r="D112" s="42"/>
      <c r="E112" s="43"/>
      <c r="F112" s="44"/>
      <c r="G112" s="82" t="str">
        <f t="shared" si="1"/>
        <v/>
      </c>
      <c r="H112" s="41"/>
    </row>
    <row r="113" spans="1:8" ht="27" customHeight="1">
      <c r="A113" s="39"/>
      <c r="B113" s="41"/>
      <c r="C113" s="41"/>
      <c r="D113" s="42"/>
      <c r="E113" s="43"/>
      <c r="F113" s="44"/>
      <c r="G113" s="82" t="str">
        <f t="shared" si="1"/>
        <v/>
      </c>
      <c r="H113" s="41"/>
    </row>
    <row r="114" spans="1:8" ht="27" customHeight="1">
      <c r="A114" s="39"/>
      <c r="B114" s="41"/>
      <c r="C114" s="41"/>
      <c r="D114" s="42"/>
      <c r="E114" s="43"/>
      <c r="F114" s="44"/>
      <c r="G114" s="82" t="str">
        <f t="shared" si="1"/>
        <v/>
      </c>
      <c r="H114" s="41"/>
    </row>
    <row r="115" spans="1:8" ht="27" customHeight="1">
      <c r="A115" s="39"/>
      <c r="B115" s="41"/>
      <c r="C115" s="41"/>
      <c r="D115" s="42"/>
      <c r="E115" s="43"/>
      <c r="F115" s="44"/>
      <c r="G115" s="82" t="str">
        <f t="shared" si="1"/>
        <v/>
      </c>
      <c r="H115" s="41"/>
    </row>
    <row r="116" spans="1:8" ht="27" customHeight="1">
      <c r="A116" s="39"/>
      <c r="B116" s="41"/>
      <c r="C116" s="41"/>
      <c r="D116" s="42"/>
      <c r="E116" s="43"/>
      <c r="F116" s="44"/>
      <c r="G116" s="82" t="str">
        <f t="shared" si="1"/>
        <v/>
      </c>
      <c r="H116" s="41"/>
    </row>
    <row r="117" spans="1:8" ht="27" customHeight="1">
      <c r="A117" s="39"/>
      <c r="B117" s="41"/>
      <c r="C117" s="41"/>
      <c r="D117" s="42"/>
      <c r="E117" s="43"/>
      <c r="F117" s="44"/>
      <c r="G117" s="82" t="str">
        <f t="shared" si="1"/>
        <v/>
      </c>
      <c r="H117" s="41"/>
    </row>
    <row r="118" spans="1:8" ht="27" customHeight="1">
      <c r="A118" s="39"/>
      <c r="B118" s="41"/>
      <c r="C118" s="41"/>
      <c r="D118" s="42"/>
      <c r="E118" s="43"/>
      <c r="F118" s="44"/>
      <c r="G118" s="82" t="str">
        <f t="shared" si="1"/>
        <v/>
      </c>
      <c r="H118" s="41"/>
    </row>
    <row r="119" spans="1:8" ht="27" customHeight="1">
      <c r="A119" s="39"/>
      <c r="B119" s="41"/>
      <c r="C119" s="41"/>
      <c r="D119" s="42"/>
      <c r="E119" s="43"/>
      <c r="F119" s="44"/>
      <c r="G119" s="82" t="str">
        <f t="shared" si="1"/>
        <v/>
      </c>
      <c r="H119" s="41"/>
    </row>
    <row r="120" spans="1:8" ht="27" customHeight="1">
      <c r="A120" s="39"/>
      <c r="B120" s="40"/>
      <c r="C120" s="40"/>
      <c r="D120" s="45"/>
      <c r="E120" s="43"/>
      <c r="F120" s="44"/>
      <c r="G120" s="82" t="str">
        <f t="shared" si="1"/>
        <v/>
      </c>
      <c r="H120" s="41"/>
    </row>
    <row r="121" spans="1:8" ht="27" customHeight="1">
      <c r="A121" s="39"/>
      <c r="B121" s="41"/>
      <c r="C121" s="41"/>
      <c r="D121" s="42"/>
      <c r="E121" s="43"/>
      <c r="F121" s="44"/>
      <c r="G121" s="82" t="str">
        <f t="shared" si="1"/>
        <v/>
      </c>
      <c r="H121" s="41"/>
    </row>
    <row r="122" spans="1:8" ht="27" customHeight="1">
      <c r="A122" s="39"/>
      <c r="B122" s="41"/>
      <c r="C122" s="41"/>
      <c r="D122" s="42"/>
      <c r="E122" s="43"/>
      <c r="F122" s="44"/>
      <c r="G122" s="82" t="str">
        <f t="shared" si="1"/>
        <v/>
      </c>
      <c r="H122" s="41"/>
    </row>
    <row r="123" spans="1:8" ht="27" customHeight="1">
      <c r="A123" s="39"/>
      <c r="B123" s="41"/>
      <c r="C123" s="41"/>
      <c r="D123" s="42"/>
      <c r="E123" s="43"/>
      <c r="F123" s="44"/>
      <c r="G123" s="82" t="str">
        <f t="shared" si="1"/>
        <v/>
      </c>
      <c r="H123" s="41"/>
    </row>
    <row r="124" spans="1:8" ht="27" customHeight="1">
      <c r="A124" s="39"/>
      <c r="B124" s="41"/>
      <c r="C124" s="41"/>
      <c r="D124" s="42"/>
      <c r="E124" s="43"/>
      <c r="F124" s="44"/>
      <c r="G124" s="82" t="str">
        <f t="shared" si="1"/>
        <v/>
      </c>
      <c r="H124" s="41"/>
    </row>
    <row r="125" spans="1:8" ht="27" customHeight="1">
      <c r="A125" s="39"/>
      <c r="B125" s="41"/>
      <c r="C125" s="41"/>
      <c r="D125" s="42"/>
      <c r="E125" s="43"/>
      <c r="F125" s="44"/>
      <c r="G125" s="82" t="str">
        <f t="shared" si="1"/>
        <v/>
      </c>
      <c r="H125" s="41"/>
    </row>
    <row r="126" spans="1:8" ht="27" customHeight="1">
      <c r="A126" s="39"/>
      <c r="B126" s="41"/>
      <c r="C126" s="41"/>
      <c r="D126" s="42"/>
      <c r="E126" s="43"/>
      <c r="F126" s="44"/>
      <c r="G126" s="82" t="str">
        <f t="shared" si="1"/>
        <v/>
      </c>
      <c r="H126" s="41"/>
    </row>
    <row r="127" spans="1:8" ht="27" customHeight="1">
      <c r="A127" s="39"/>
      <c r="B127" s="41"/>
      <c r="C127" s="41"/>
      <c r="D127" s="42"/>
      <c r="E127" s="43"/>
      <c r="F127" s="44"/>
      <c r="G127" s="82" t="str">
        <f t="shared" si="1"/>
        <v/>
      </c>
      <c r="H127" s="41"/>
    </row>
    <row r="128" spans="1:8" ht="27" customHeight="1">
      <c r="A128" s="39"/>
      <c r="B128" s="41"/>
      <c r="C128" s="41"/>
      <c r="D128" s="42"/>
      <c r="E128" s="43"/>
      <c r="F128" s="44"/>
      <c r="G128" s="82" t="str">
        <f t="shared" si="1"/>
        <v/>
      </c>
      <c r="H128" s="41"/>
    </row>
    <row r="129" spans="1:8" ht="27" customHeight="1">
      <c r="A129" s="39"/>
      <c r="B129" s="41"/>
      <c r="C129" s="41"/>
      <c r="D129" s="42"/>
      <c r="E129" s="43"/>
      <c r="F129" s="44"/>
      <c r="G129" s="82" t="str">
        <f t="shared" si="1"/>
        <v/>
      </c>
      <c r="H129" s="41"/>
    </row>
    <row r="130" spans="1:8" ht="27" customHeight="1">
      <c r="A130" s="39"/>
      <c r="B130" s="41"/>
      <c r="C130" s="41"/>
      <c r="D130" s="42"/>
      <c r="E130" s="43"/>
      <c r="F130" s="44"/>
      <c r="G130" s="82" t="str">
        <f t="shared" si="1"/>
        <v/>
      </c>
      <c r="H130" s="41"/>
    </row>
    <row r="131" spans="1:8" ht="27" customHeight="1">
      <c r="A131" s="39"/>
      <c r="B131" s="41"/>
      <c r="C131" s="41"/>
      <c r="D131" s="42"/>
      <c r="E131" s="43"/>
      <c r="F131" s="44"/>
      <c r="G131" s="82" t="str">
        <f t="shared" ref="G131:G194" si="2">IF(D131="","",ROUNDDOWN(D131*F131,0))</f>
        <v/>
      </c>
      <c r="H131" s="41"/>
    </row>
    <row r="132" spans="1:8" ht="27" customHeight="1">
      <c r="A132" s="39"/>
      <c r="B132" s="41"/>
      <c r="C132" s="41"/>
      <c r="D132" s="42"/>
      <c r="E132" s="43"/>
      <c r="F132" s="44"/>
      <c r="G132" s="82" t="str">
        <f t="shared" si="2"/>
        <v/>
      </c>
      <c r="H132" s="41"/>
    </row>
    <row r="133" spans="1:8" ht="27" customHeight="1">
      <c r="A133" s="39"/>
      <c r="B133" s="41"/>
      <c r="C133" s="41"/>
      <c r="D133" s="42"/>
      <c r="E133" s="43"/>
      <c r="F133" s="44"/>
      <c r="G133" s="82" t="str">
        <f t="shared" si="2"/>
        <v/>
      </c>
      <c r="H133" s="41"/>
    </row>
    <row r="134" spans="1:8" ht="27" customHeight="1">
      <c r="A134" s="39"/>
      <c r="B134" s="41"/>
      <c r="C134" s="41"/>
      <c r="D134" s="42"/>
      <c r="E134" s="43"/>
      <c r="F134" s="44"/>
      <c r="G134" s="82" t="str">
        <f t="shared" si="2"/>
        <v/>
      </c>
      <c r="H134" s="41"/>
    </row>
    <row r="135" spans="1:8" ht="27" customHeight="1">
      <c r="A135" s="39"/>
      <c r="B135" s="41"/>
      <c r="C135" s="41"/>
      <c r="D135" s="42"/>
      <c r="E135" s="43"/>
      <c r="F135" s="44"/>
      <c r="G135" s="82" t="str">
        <f t="shared" si="2"/>
        <v/>
      </c>
      <c r="H135" s="41"/>
    </row>
    <row r="136" spans="1:8" ht="27" customHeight="1">
      <c r="A136" s="39"/>
      <c r="B136" s="41"/>
      <c r="C136" s="41"/>
      <c r="D136" s="42"/>
      <c r="E136" s="43"/>
      <c r="F136" s="44"/>
      <c r="G136" s="82" t="str">
        <f t="shared" si="2"/>
        <v/>
      </c>
      <c r="H136" s="41"/>
    </row>
    <row r="137" spans="1:8" ht="27" customHeight="1">
      <c r="A137" s="39"/>
      <c r="B137" s="41"/>
      <c r="C137" s="41"/>
      <c r="D137" s="42"/>
      <c r="E137" s="43"/>
      <c r="F137" s="44"/>
      <c r="G137" s="82" t="str">
        <f t="shared" si="2"/>
        <v/>
      </c>
      <c r="H137" s="41"/>
    </row>
    <row r="138" spans="1:8" ht="27" customHeight="1">
      <c r="A138" s="39"/>
      <c r="B138" s="41"/>
      <c r="C138" s="41"/>
      <c r="D138" s="42"/>
      <c r="E138" s="43"/>
      <c r="F138" s="44"/>
      <c r="G138" s="82" t="str">
        <f t="shared" si="2"/>
        <v/>
      </c>
      <c r="H138" s="41"/>
    </row>
    <row r="139" spans="1:8" ht="27" customHeight="1">
      <c r="A139" s="39"/>
      <c r="B139" s="41"/>
      <c r="C139" s="41"/>
      <c r="D139" s="42"/>
      <c r="E139" s="43"/>
      <c r="F139" s="44"/>
      <c r="G139" s="82" t="str">
        <f t="shared" si="2"/>
        <v/>
      </c>
      <c r="H139" s="41"/>
    </row>
    <row r="140" spans="1:8" ht="27" customHeight="1">
      <c r="A140" s="39"/>
      <c r="B140" s="41"/>
      <c r="C140" s="41"/>
      <c r="D140" s="42"/>
      <c r="E140" s="43"/>
      <c r="F140" s="44"/>
      <c r="G140" s="82" t="str">
        <f t="shared" si="2"/>
        <v/>
      </c>
      <c r="H140" s="41"/>
    </row>
    <row r="141" spans="1:8" ht="27" customHeight="1">
      <c r="A141" s="39"/>
      <c r="B141" s="41"/>
      <c r="C141" s="41"/>
      <c r="D141" s="42"/>
      <c r="E141" s="43"/>
      <c r="F141" s="44"/>
      <c r="G141" s="82" t="str">
        <f t="shared" si="2"/>
        <v/>
      </c>
      <c r="H141" s="41"/>
    </row>
    <row r="142" spans="1:8" ht="27" customHeight="1">
      <c r="A142" s="39"/>
      <c r="B142" s="41"/>
      <c r="C142" s="41"/>
      <c r="D142" s="42"/>
      <c r="E142" s="43"/>
      <c r="F142" s="44"/>
      <c r="G142" s="82" t="str">
        <f t="shared" si="2"/>
        <v/>
      </c>
      <c r="H142" s="41"/>
    </row>
    <row r="143" spans="1:8" ht="27" customHeight="1">
      <c r="A143" s="39"/>
      <c r="B143" s="41"/>
      <c r="C143" s="41"/>
      <c r="D143" s="42"/>
      <c r="E143" s="43"/>
      <c r="F143" s="44"/>
      <c r="G143" s="82" t="str">
        <f t="shared" si="2"/>
        <v/>
      </c>
      <c r="H143" s="41"/>
    </row>
    <row r="144" spans="1:8" ht="27" customHeight="1">
      <c r="A144" s="39"/>
      <c r="B144" s="41"/>
      <c r="C144" s="41"/>
      <c r="D144" s="42"/>
      <c r="E144" s="43"/>
      <c r="F144" s="44"/>
      <c r="G144" s="82" t="str">
        <f t="shared" si="2"/>
        <v/>
      </c>
      <c r="H144" s="41"/>
    </row>
    <row r="145" spans="1:8" ht="27" customHeight="1">
      <c r="A145" s="39"/>
      <c r="B145" s="41"/>
      <c r="C145" s="41"/>
      <c r="D145" s="46"/>
      <c r="E145" s="43"/>
      <c r="F145" s="44"/>
      <c r="G145" s="82" t="str">
        <f t="shared" si="2"/>
        <v/>
      </c>
      <c r="H145" s="41"/>
    </row>
    <row r="146" spans="1:8" ht="27" customHeight="1">
      <c r="A146" s="39"/>
      <c r="B146" s="41"/>
      <c r="C146" s="41"/>
      <c r="D146" s="46"/>
      <c r="E146" s="43"/>
      <c r="F146" s="44"/>
      <c r="G146" s="82" t="str">
        <f t="shared" si="2"/>
        <v/>
      </c>
      <c r="H146" s="41"/>
    </row>
    <row r="147" spans="1:8" ht="27" customHeight="1">
      <c r="A147" s="39"/>
      <c r="B147" s="41"/>
      <c r="C147" s="41"/>
      <c r="D147" s="46"/>
      <c r="E147" s="43"/>
      <c r="F147" s="44"/>
      <c r="G147" s="82" t="str">
        <f t="shared" si="2"/>
        <v/>
      </c>
      <c r="H147" s="41"/>
    </row>
    <row r="148" spans="1:8" ht="27" customHeight="1">
      <c r="A148" s="39"/>
      <c r="B148" s="41"/>
      <c r="C148" s="41"/>
      <c r="D148" s="46"/>
      <c r="E148" s="43"/>
      <c r="F148" s="44"/>
      <c r="G148" s="82" t="str">
        <f t="shared" si="2"/>
        <v/>
      </c>
      <c r="H148" s="41"/>
    </row>
    <row r="149" spans="1:8" ht="27" customHeight="1">
      <c r="A149" s="39"/>
      <c r="B149" s="41"/>
      <c r="C149" s="41"/>
      <c r="D149" s="46"/>
      <c r="E149" s="43"/>
      <c r="F149" s="44"/>
      <c r="G149" s="82" t="str">
        <f t="shared" si="2"/>
        <v/>
      </c>
      <c r="H149" s="41"/>
    </row>
    <row r="150" spans="1:8" ht="27" customHeight="1">
      <c r="A150" s="39"/>
      <c r="B150" s="41"/>
      <c r="C150" s="41"/>
      <c r="D150" s="46"/>
      <c r="E150" s="43"/>
      <c r="F150" s="44"/>
      <c r="G150" s="82" t="str">
        <f t="shared" si="2"/>
        <v/>
      </c>
      <c r="H150" s="41"/>
    </row>
    <row r="151" spans="1:8" ht="27" customHeight="1">
      <c r="A151" s="39"/>
      <c r="B151" s="41"/>
      <c r="C151" s="41"/>
      <c r="D151" s="46"/>
      <c r="E151" s="43"/>
      <c r="F151" s="44"/>
      <c r="G151" s="82" t="str">
        <f t="shared" si="2"/>
        <v/>
      </c>
      <c r="H151" s="41"/>
    </row>
    <row r="152" spans="1:8" ht="27" customHeight="1">
      <c r="A152" s="39"/>
      <c r="B152" s="41"/>
      <c r="C152" s="41"/>
      <c r="D152" s="46"/>
      <c r="E152" s="43"/>
      <c r="F152" s="44"/>
      <c r="G152" s="82" t="str">
        <f t="shared" si="2"/>
        <v/>
      </c>
      <c r="H152" s="41"/>
    </row>
    <row r="153" spans="1:8" ht="27" customHeight="1">
      <c r="A153" s="39"/>
      <c r="B153" s="41"/>
      <c r="C153" s="41"/>
      <c r="D153" s="46"/>
      <c r="E153" s="43"/>
      <c r="F153" s="44"/>
      <c r="G153" s="82" t="str">
        <f t="shared" si="2"/>
        <v/>
      </c>
      <c r="H153" s="41"/>
    </row>
    <row r="154" spans="1:8" ht="27" customHeight="1">
      <c r="A154" s="39"/>
      <c r="B154" s="41"/>
      <c r="C154" s="41"/>
      <c r="D154" s="46"/>
      <c r="E154" s="43"/>
      <c r="F154" s="44"/>
      <c r="G154" s="82" t="str">
        <f t="shared" si="2"/>
        <v/>
      </c>
      <c r="H154" s="41"/>
    </row>
    <row r="155" spans="1:8" ht="27" customHeight="1">
      <c r="A155" s="39"/>
      <c r="B155" s="41"/>
      <c r="C155" s="41"/>
      <c r="D155" s="42"/>
      <c r="E155" s="43"/>
      <c r="F155" s="44"/>
      <c r="G155" s="82" t="str">
        <f t="shared" si="2"/>
        <v/>
      </c>
      <c r="H155" s="41"/>
    </row>
    <row r="156" spans="1:8" ht="27" customHeight="1">
      <c r="A156" s="39"/>
      <c r="B156" s="41"/>
      <c r="C156" s="41"/>
      <c r="D156" s="42"/>
      <c r="E156" s="43"/>
      <c r="F156" s="44"/>
      <c r="G156" s="82" t="str">
        <f t="shared" si="2"/>
        <v/>
      </c>
      <c r="H156" s="41"/>
    </row>
    <row r="157" spans="1:8" ht="27" customHeight="1">
      <c r="A157" s="39"/>
      <c r="B157" s="41"/>
      <c r="C157" s="41"/>
      <c r="D157" s="42"/>
      <c r="E157" s="43"/>
      <c r="F157" s="44"/>
      <c r="G157" s="82" t="str">
        <f t="shared" si="2"/>
        <v/>
      </c>
      <c r="H157" s="41"/>
    </row>
    <row r="158" spans="1:8" ht="27" customHeight="1">
      <c r="A158" s="39"/>
      <c r="B158" s="41"/>
      <c r="C158" s="41"/>
      <c r="D158" s="42"/>
      <c r="E158" s="43"/>
      <c r="F158" s="44"/>
      <c r="G158" s="82" t="str">
        <f t="shared" si="2"/>
        <v/>
      </c>
      <c r="H158" s="41"/>
    </row>
    <row r="159" spans="1:8" ht="27" customHeight="1">
      <c r="A159" s="39"/>
      <c r="B159" s="41"/>
      <c r="C159" s="41"/>
      <c r="D159" s="42"/>
      <c r="E159" s="43"/>
      <c r="F159" s="44"/>
      <c r="G159" s="82" t="str">
        <f t="shared" si="2"/>
        <v/>
      </c>
      <c r="H159" s="41"/>
    </row>
    <row r="160" spans="1:8" ht="27" customHeight="1">
      <c r="A160" s="39"/>
      <c r="B160" s="41"/>
      <c r="C160" s="41"/>
      <c r="D160" s="42"/>
      <c r="E160" s="43"/>
      <c r="F160" s="44"/>
      <c r="G160" s="82" t="str">
        <f t="shared" si="2"/>
        <v/>
      </c>
      <c r="H160" s="41"/>
    </row>
    <row r="161" spans="1:8" ht="27" customHeight="1">
      <c r="A161" s="39"/>
      <c r="B161" s="41"/>
      <c r="C161" s="41"/>
      <c r="D161" s="42"/>
      <c r="E161" s="43"/>
      <c r="F161" s="44"/>
      <c r="G161" s="82" t="str">
        <f t="shared" si="2"/>
        <v/>
      </c>
      <c r="H161" s="41"/>
    </row>
    <row r="162" spans="1:8" ht="27" customHeight="1">
      <c r="A162" s="39"/>
      <c r="B162" s="41"/>
      <c r="C162" s="41"/>
      <c r="D162" s="42"/>
      <c r="E162" s="43"/>
      <c r="F162" s="44"/>
      <c r="G162" s="82" t="str">
        <f t="shared" si="2"/>
        <v/>
      </c>
      <c r="H162" s="41"/>
    </row>
    <row r="163" spans="1:8" ht="27" customHeight="1">
      <c r="A163" s="39"/>
      <c r="B163" s="41"/>
      <c r="C163" s="41"/>
      <c r="D163" s="42"/>
      <c r="E163" s="43"/>
      <c r="F163" s="44"/>
      <c r="G163" s="82" t="str">
        <f t="shared" si="2"/>
        <v/>
      </c>
      <c r="H163" s="41"/>
    </row>
    <row r="164" spans="1:8" ht="27" customHeight="1">
      <c r="A164" s="39"/>
      <c r="B164" s="41"/>
      <c r="C164" s="41"/>
      <c r="D164" s="42"/>
      <c r="E164" s="43"/>
      <c r="F164" s="44"/>
      <c r="G164" s="82" t="str">
        <f t="shared" si="2"/>
        <v/>
      </c>
      <c r="H164" s="41"/>
    </row>
    <row r="165" spans="1:8" ht="27" customHeight="1">
      <c r="A165" s="39"/>
      <c r="B165" s="41"/>
      <c r="C165" s="41"/>
      <c r="D165" s="42"/>
      <c r="E165" s="43"/>
      <c r="F165" s="44"/>
      <c r="G165" s="82" t="str">
        <f t="shared" si="2"/>
        <v/>
      </c>
      <c r="H165" s="41"/>
    </row>
    <row r="166" spans="1:8" ht="27" customHeight="1">
      <c r="A166" s="39"/>
      <c r="B166" s="41"/>
      <c r="C166" s="41"/>
      <c r="D166" s="42"/>
      <c r="E166" s="43"/>
      <c r="F166" s="44"/>
      <c r="G166" s="82" t="str">
        <f t="shared" si="2"/>
        <v/>
      </c>
      <c r="H166" s="41"/>
    </row>
    <row r="167" spans="1:8" ht="27" customHeight="1">
      <c r="A167" s="39"/>
      <c r="B167" s="41"/>
      <c r="C167" s="41"/>
      <c r="D167" s="42"/>
      <c r="E167" s="43"/>
      <c r="F167" s="44"/>
      <c r="G167" s="82" t="str">
        <f t="shared" si="2"/>
        <v/>
      </c>
      <c r="H167" s="41"/>
    </row>
    <row r="168" spans="1:8" ht="27" customHeight="1">
      <c r="A168" s="39"/>
      <c r="B168" s="41"/>
      <c r="C168" s="41"/>
      <c r="D168" s="42"/>
      <c r="E168" s="43"/>
      <c r="F168" s="44"/>
      <c r="G168" s="82" t="str">
        <f t="shared" si="2"/>
        <v/>
      </c>
      <c r="H168" s="41"/>
    </row>
    <row r="169" spans="1:8" ht="27" customHeight="1">
      <c r="A169" s="39"/>
      <c r="B169" s="41"/>
      <c r="C169" s="41"/>
      <c r="D169" s="42"/>
      <c r="E169" s="43"/>
      <c r="F169" s="44"/>
      <c r="G169" s="82" t="str">
        <f t="shared" si="2"/>
        <v/>
      </c>
      <c r="H169" s="41"/>
    </row>
    <row r="170" spans="1:8" ht="27" customHeight="1">
      <c r="A170" s="39"/>
      <c r="B170" s="41"/>
      <c r="C170" s="41"/>
      <c r="D170" s="47"/>
      <c r="E170" s="43"/>
      <c r="F170" s="44"/>
      <c r="G170" s="82" t="str">
        <f t="shared" si="2"/>
        <v/>
      </c>
      <c r="H170" s="41"/>
    </row>
    <row r="171" spans="1:8" ht="27" customHeight="1">
      <c r="A171" s="39"/>
      <c r="B171" s="41"/>
      <c r="C171" s="41"/>
      <c r="D171" s="47"/>
      <c r="E171" s="43"/>
      <c r="F171" s="44"/>
      <c r="G171" s="82" t="str">
        <f t="shared" si="2"/>
        <v/>
      </c>
      <c r="H171" s="41"/>
    </row>
    <row r="172" spans="1:8" ht="27" customHeight="1">
      <c r="A172" s="39"/>
      <c r="B172" s="41"/>
      <c r="C172" s="41"/>
      <c r="D172" s="47"/>
      <c r="E172" s="43"/>
      <c r="F172" s="44"/>
      <c r="G172" s="82" t="str">
        <f t="shared" si="2"/>
        <v/>
      </c>
      <c r="H172" s="41"/>
    </row>
    <row r="173" spans="1:8" ht="27" customHeight="1">
      <c r="A173" s="39"/>
      <c r="B173" s="41"/>
      <c r="C173" s="41"/>
      <c r="D173" s="47"/>
      <c r="E173" s="43"/>
      <c r="F173" s="44"/>
      <c r="G173" s="82" t="str">
        <f t="shared" si="2"/>
        <v/>
      </c>
      <c r="H173" s="41"/>
    </row>
    <row r="174" spans="1:8" ht="27" customHeight="1">
      <c r="A174" s="39"/>
      <c r="B174" s="41"/>
      <c r="C174" s="41"/>
      <c r="D174" s="47"/>
      <c r="E174" s="43"/>
      <c r="F174" s="44"/>
      <c r="G174" s="82" t="str">
        <f t="shared" si="2"/>
        <v/>
      </c>
      <c r="H174" s="41"/>
    </row>
    <row r="175" spans="1:8" ht="27" customHeight="1">
      <c r="A175" s="39"/>
      <c r="B175" s="41"/>
      <c r="C175" s="41"/>
      <c r="D175" s="47"/>
      <c r="E175" s="43"/>
      <c r="F175" s="44"/>
      <c r="G175" s="82" t="str">
        <f t="shared" si="2"/>
        <v/>
      </c>
      <c r="H175" s="41"/>
    </row>
    <row r="176" spans="1:8" ht="27" customHeight="1">
      <c r="A176" s="39"/>
      <c r="B176" s="41"/>
      <c r="C176" s="41"/>
      <c r="D176" s="47"/>
      <c r="E176" s="43"/>
      <c r="F176" s="44"/>
      <c r="G176" s="82" t="str">
        <f t="shared" si="2"/>
        <v/>
      </c>
      <c r="H176" s="41"/>
    </row>
    <row r="177" spans="1:8" ht="27" customHeight="1">
      <c r="A177" s="39"/>
      <c r="B177" s="41"/>
      <c r="C177" s="41"/>
      <c r="D177" s="47"/>
      <c r="E177" s="43"/>
      <c r="F177" s="44"/>
      <c r="G177" s="82" t="str">
        <f t="shared" si="2"/>
        <v/>
      </c>
      <c r="H177" s="41"/>
    </row>
    <row r="178" spans="1:8" ht="27" customHeight="1">
      <c r="A178" s="39"/>
      <c r="B178" s="41"/>
      <c r="C178" s="41"/>
      <c r="D178" s="47"/>
      <c r="E178" s="43"/>
      <c r="F178" s="44"/>
      <c r="G178" s="82" t="str">
        <f t="shared" si="2"/>
        <v/>
      </c>
      <c r="H178" s="41"/>
    </row>
    <row r="179" spans="1:8" ht="27" customHeight="1">
      <c r="A179" s="39"/>
      <c r="B179" s="41"/>
      <c r="C179" s="41"/>
      <c r="D179" s="47"/>
      <c r="E179" s="43"/>
      <c r="F179" s="44"/>
      <c r="G179" s="82" t="str">
        <f t="shared" si="2"/>
        <v/>
      </c>
      <c r="H179" s="41"/>
    </row>
    <row r="180" spans="1:8" ht="27" customHeight="1">
      <c r="A180" s="39"/>
      <c r="B180" s="41"/>
      <c r="C180" s="41"/>
      <c r="D180" s="42"/>
      <c r="E180" s="43"/>
      <c r="F180" s="44"/>
      <c r="G180" s="82" t="str">
        <f t="shared" si="2"/>
        <v/>
      </c>
      <c r="H180" s="41"/>
    </row>
    <row r="181" spans="1:8" ht="27" customHeight="1">
      <c r="A181" s="39"/>
      <c r="B181" s="41"/>
      <c r="C181" s="41"/>
      <c r="D181" s="42"/>
      <c r="E181" s="43"/>
      <c r="F181" s="44"/>
      <c r="G181" s="82" t="str">
        <f t="shared" si="2"/>
        <v/>
      </c>
      <c r="H181" s="41"/>
    </row>
    <row r="182" spans="1:8" ht="27" customHeight="1">
      <c r="A182" s="39"/>
      <c r="B182" s="41"/>
      <c r="C182" s="41"/>
      <c r="D182" s="42"/>
      <c r="E182" s="43"/>
      <c r="F182" s="44"/>
      <c r="G182" s="82" t="str">
        <f t="shared" si="2"/>
        <v/>
      </c>
      <c r="H182" s="41"/>
    </row>
    <row r="183" spans="1:8" ht="27" customHeight="1">
      <c r="A183" s="39"/>
      <c r="B183" s="41"/>
      <c r="C183" s="41"/>
      <c r="D183" s="42"/>
      <c r="E183" s="43"/>
      <c r="F183" s="44"/>
      <c r="G183" s="82" t="str">
        <f t="shared" si="2"/>
        <v/>
      </c>
      <c r="H183" s="41"/>
    </row>
    <row r="184" spans="1:8" ht="27" customHeight="1">
      <c r="A184" s="39"/>
      <c r="B184" s="41"/>
      <c r="C184" s="41"/>
      <c r="D184" s="42"/>
      <c r="E184" s="43"/>
      <c r="F184" s="44"/>
      <c r="G184" s="82" t="str">
        <f t="shared" si="2"/>
        <v/>
      </c>
      <c r="H184" s="41"/>
    </row>
    <row r="185" spans="1:8" ht="27" customHeight="1">
      <c r="A185" s="39"/>
      <c r="B185" s="41"/>
      <c r="C185" s="40"/>
      <c r="D185" s="42"/>
      <c r="E185" s="43"/>
      <c r="F185" s="44"/>
      <c r="G185" s="82" t="str">
        <f t="shared" si="2"/>
        <v/>
      </c>
      <c r="H185" s="41"/>
    </row>
    <row r="186" spans="1:8" ht="27" customHeight="1">
      <c r="A186" s="39"/>
      <c r="B186" s="41"/>
      <c r="C186" s="41"/>
      <c r="D186" s="42"/>
      <c r="E186" s="43"/>
      <c r="F186" s="44"/>
      <c r="G186" s="82" t="str">
        <f t="shared" si="2"/>
        <v/>
      </c>
      <c r="H186" s="41"/>
    </row>
    <row r="187" spans="1:8" ht="27" customHeight="1">
      <c r="A187" s="39"/>
      <c r="B187" s="41"/>
      <c r="C187" s="41"/>
      <c r="D187" s="42"/>
      <c r="E187" s="43"/>
      <c r="F187" s="44"/>
      <c r="G187" s="82" t="str">
        <f t="shared" si="2"/>
        <v/>
      </c>
      <c r="H187" s="41"/>
    </row>
    <row r="188" spans="1:8" ht="27" customHeight="1">
      <c r="A188" s="39"/>
      <c r="B188" s="41"/>
      <c r="C188" s="41"/>
      <c r="D188" s="42"/>
      <c r="E188" s="43"/>
      <c r="F188" s="44"/>
      <c r="G188" s="82" t="str">
        <f t="shared" si="2"/>
        <v/>
      </c>
      <c r="H188" s="41"/>
    </row>
    <row r="189" spans="1:8" ht="27" customHeight="1">
      <c r="A189" s="39"/>
      <c r="B189" s="41"/>
      <c r="C189" s="41"/>
      <c r="D189" s="42"/>
      <c r="E189" s="43"/>
      <c r="F189" s="44"/>
      <c r="G189" s="82" t="str">
        <f t="shared" si="2"/>
        <v/>
      </c>
      <c r="H189" s="41"/>
    </row>
    <row r="190" spans="1:8" ht="27" customHeight="1">
      <c r="A190" s="39"/>
      <c r="B190" s="41"/>
      <c r="C190" s="41"/>
      <c r="D190" s="42"/>
      <c r="E190" s="43"/>
      <c r="F190" s="44"/>
      <c r="G190" s="82" t="str">
        <f t="shared" si="2"/>
        <v/>
      </c>
      <c r="H190" s="41"/>
    </row>
    <row r="191" spans="1:8" ht="27" customHeight="1">
      <c r="A191" s="39"/>
      <c r="B191" s="41"/>
      <c r="C191" s="41"/>
      <c r="D191" s="42"/>
      <c r="E191" s="43"/>
      <c r="F191" s="44"/>
      <c r="G191" s="82" t="str">
        <f t="shared" si="2"/>
        <v/>
      </c>
      <c r="H191" s="41"/>
    </row>
    <row r="192" spans="1:8" ht="27" customHeight="1">
      <c r="A192" s="39"/>
      <c r="B192" s="41"/>
      <c r="C192" s="41"/>
      <c r="D192" s="42"/>
      <c r="E192" s="43"/>
      <c r="F192" s="44"/>
      <c r="G192" s="82" t="str">
        <f t="shared" si="2"/>
        <v/>
      </c>
      <c r="H192" s="41"/>
    </row>
    <row r="193" spans="1:8" ht="27" customHeight="1">
      <c r="A193" s="39"/>
      <c r="B193" s="41"/>
      <c r="C193" s="41"/>
      <c r="D193" s="42"/>
      <c r="E193" s="43"/>
      <c r="F193" s="44"/>
      <c r="G193" s="82" t="str">
        <f t="shared" si="2"/>
        <v/>
      </c>
      <c r="H193" s="41"/>
    </row>
    <row r="194" spans="1:8" ht="27" customHeight="1">
      <c r="A194" s="39"/>
      <c r="B194" s="41"/>
      <c r="C194" s="41"/>
      <c r="D194" s="42"/>
      <c r="E194" s="43"/>
      <c r="F194" s="44"/>
      <c r="G194" s="82" t="str">
        <f t="shared" si="2"/>
        <v/>
      </c>
      <c r="H194" s="41"/>
    </row>
    <row r="195" spans="1:8" ht="27" customHeight="1">
      <c r="A195" s="39"/>
      <c r="B195" s="41"/>
      <c r="C195" s="41"/>
      <c r="D195" s="42"/>
      <c r="E195" s="43"/>
      <c r="F195" s="44"/>
      <c r="G195" s="82" t="str">
        <f t="shared" ref="G195:G258" si="3">IF(D195="","",ROUNDDOWN(D195*F195,0))</f>
        <v/>
      </c>
      <c r="H195" s="41"/>
    </row>
    <row r="196" spans="1:8" ht="27" customHeight="1">
      <c r="A196" s="39"/>
      <c r="B196" s="41"/>
      <c r="C196" s="41"/>
      <c r="D196" s="42"/>
      <c r="E196" s="43"/>
      <c r="F196" s="44"/>
      <c r="G196" s="82" t="str">
        <f t="shared" si="3"/>
        <v/>
      </c>
      <c r="H196" s="41"/>
    </row>
    <row r="197" spans="1:8" ht="27" customHeight="1">
      <c r="A197" s="39"/>
      <c r="B197" s="41"/>
      <c r="C197" s="41"/>
      <c r="D197" s="42"/>
      <c r="E197" s="43"/>
      <c r="F197" s="44"/>
      <c r="G197" s="82" t="str">
        <f t="shared" si="3"/>
        <v/>
      </c>
      <c r="H197" s="41"/>
    </row>
    <row r="198" spans="1:8" ht="27" customHeight="1">
      <c r="A198" s="39"/>
      <c r="B198" s="41"/>
      <c r="C198" s="41"/>
      <c r="D198" s="42"/>
      <c r="E198" s="43"/>
      <c r="F198" s="44"/>
      <c r="G198" s="82" t="str">
        <f t="shared" si="3"/>
        <v/>
      </c>
      <c r="H198" s="41"/>
    </row>
    <row r="199" spans="1:8" ht="27" customHeight="1">
      <c r="A199" s="39"/>
      <c r="B199" s="41"/>
      <c r="C199" s="41"/>
      <c r="D199" s="42"/>
      <c r="E199" s="43"/>
      <c r="F199" s="44"/>
      <c r="G199" s="82" t="str">
        <f t="shared" si="3"/>
        <v/>
      </c>
      <c r="H199" s="41"/>
    </row>
    <row r="200" spans="1:8" ht="27" customHeight="1">
      <c r="A200" s="39"/>
      <c r="B200" s="41"/>
      <c r="C200" s="41"/>
      <c r="D200" s="42"/>
      <c r="E200" s="43"/>
      <c r="F200" s="44"/>
      <c r="G200" s="82" t="str">
        <f t="shared" si="3"/>
        <v/>
      </c>
      <c r="H200" s="41"/>
    </row>
    <row r="201" spans="1:8" ht="27" customHeight="1">
      <c r="A201" s="39"/>
      <c r="B201" s="41"/>
      <c r="C201" s="41"/>
      <c r="D201" s="42"/>
      <c r="E201" s="43"/>
      <c r="F201" s="44"/>
      <c r="G201" s="82" t="str">
        <f t="shared" si="3"/>
        <v/>
      </c>
      <c r="H201" s="41"/>
    </row>
    <row r="202" spans="1:8" ht="27" customHeight="1">
      <c r="A202" s="4"/>
      <c r="B202" s="5"/>
      <c r="C202" s="5"/>
      <c r="D202" s="48"/>
      <c r="E202" s="43"/>
      <c r="F202" s="44"/>
      <c r="G202" s="82" t="str">
        <f t="shared" si="3"/>
        <v/>
      </c>
      <c r="H202" s="5"/>
    </row>
    <row r="203" spans="1:8" ht="27" customHeight="1">
      <c r="A203" s="4"/>
      <c r="B203" s="5"/>
      <c r="C203" s="5"/>
      <c r="D203" s="48"/>
      <c r="E203" s="43"/>
      <c r="F203" s="44"/>
      <c r="G203" s="82" t="str">
        <f t="shared" si="3"/>
        <v/>
      </c>
      <c r="H203" s="5"/>
    </row>
    <row r="204" spans="1:8" ht="27" customHeight="1">
      <c r="A204" s="4"/>
      <c r="B204" s="5"/>
      <c r="C204" s="5"/>
      <c r="D204" s="48"/>
      <c r="E204" s="43"/>
      <c r="F204" s="44"/>
      <c r="G204" s="82" t="str">
        <f t="shared" si="3"/>
        <v/>
      </c>
      <c r="H204" s="5"/>
    </row>
    <row r="205" spans="1:8" ht="27" customHeight="1">
      <c r="A205" s="4"/>
      <c r="B205" s="5"/>
      <c r="C205" s="5"/>
      <c r="D205" s="48"/>
      <c r="E205" s="43"/>
      <c r="F205" s="44"/>
      <c r="G205" s="82" t="str">
        <f t="shared" si="3"/>
        <v/>
      </c>
      <c r="H205" s="5"/>
    </row>
    <row r="206" spans="1:8" ht="27" customHeight="1">
      <c r="A206" s="4"/>
      <c r="B206" s="5"/>
      <c r="C206" s="5"/>
      <c r="D206" s="48"/>
      <c r="E206" s="43"/>
      <c r="F206" s="44"/>
      <c r="G206" s="82" t="str">
        <f t="shared" si="3"/>
        <v/>
      </c>
      <c r="H206" s="33"/>
    </row>
    <row r="207" spans="1:8" ht="27" customHeight="1">
      <c r="A207" s="4"/>
      <c r="B207" s="5"/>
      <c r="C207" s="5"/>
      <c r="D207" s="48"/>
      <c r="E207" s="43"/>
      <c r="F207" s="44"/>
      <c r="G207" s="82" t="str">
        <f t="shared" si="3"/>
        <v/>
      </c>
      <c r="H207" s="5"/>
    </row>
    <row r="208" spans="1:8" ht="27" customHeight="1">
      <c r="A208" s="4"/>
      <c r="B208" s="5"/>
      <c r="C208" s="5"/>
      <c r="D208" s="48"/>
      <c r="E208" s="43"/>
      <c r="F208" s="44"/>
      <c r="G208" s="82" t="str">
        <f t="shared" si="3"/>
        <v/>
      </c>
      <c r="H208" s="5"/>
    </row>
    <row r="209" spans="1:8" ht="27" customHeight="1">
      <c r="A209" s="4"/>
      <c r="B209" s="5"/>
      <c r="C209" s="5"/>
      <c r="D209" s="48"/>
      <c r="E209" s="43"/>
      <c r="F209" s="44"/>
      <c r="G209" s="82" t="str">
        <f t="shared" si="3"/>
        <v/>
      </c>
      <c r="H209" s="5"/>
    </row>
    <row r="210" spans="1:8" ht="27" customHeight="1">
      <c r="A210" s="4"/>
      <c r="B210" s="5"/>
      <c r="C210" s="49"/>
      <c r="D210" s="48"/>
      <c r="E210" s="43"/>
      <c r="F210" s="44"/>
      <c r="G210" s="82" t="str">
        <f t="shared" si="3"/>
        <v/>
      </c>
      <c r="H210" s="5"/>
    </row>
    <row r="211" spans="1:8" ht="27" customHeight="1">
      <c r="A211" s="4"/>
      <c r="B211" s="5"/>
      <c r="C211" s="49"/>
      <c r="D211" s="48"/>
      <c r="E211" s="43"/>
      <c r="F211" s="44"/>
      <c r="G211" s="82" t="str">
        <f t="shared" si="3"/>
        <v/>
      </c>
      <c r="H211" s="5"/>
    </row>
    <row r="212" spans="1:8" ht="27" customHeight="1">
      <c r="A212" s="4"/>
      <c r="B212" s="5"/>
      <c r="C212" s="49"/>
      <c r="D212" s="48"/>
      <c r="E212" s="43"/>
      <c r="F212" s="44"/>
      <c r="G212" s="82" t="str">
        <f t="shared" si="3"/>
        <v/>
      </c>
      <c r="H212" s="5"/>
    </row>
    <row r="213" spans="1:8" ht="27" customHeight="1">
      <c r="A213" s="4"/>
      <c r="B213" s="5"/>
      <c r="C213" s="49"/>
      <c r="D213" s="48"/>
      <c r="E213" s="43"/>
      <c r="F213" s="44"/>
      <c r="G213" s="82" t="str">
        <f t="shared" si="3"/>
        <v/>
      </c>
      <c r="H213" s="5"/>
    </row>
    <row r="214" spans="1:8" ht="27" customHeight="1">
      <c r="A214" s="4"/>
      <c r="B214" s="5"/>
      <c r="C214" s="5"/>
      <c r="D214" s="48"/>
      <c r="E214" s="43"/>
      <c r="F214" s="44"/>
      <c r="G214" s="82" t="str">
        <f t="shared" si="3"/>
        <v/>
      </c>
      <c r="H214" s="5"/>
    </row>
    <row r="215" spans="1:8" ht="27" customHeight="1">
      <c r="A215" s="4"/>
      <c r="B215" s="5"/>
      <c r="C215" s="5"/>
      <c r="D215" s="48"/>
      <c r="E215" s="43"/>
      <c r="F215" s="44"/>
      <c r="G215" s="82" t="str">
        <f t="shared" si="3"/>
        <v/>
      </c>
      <c r="H215" s="5"/>
    </row>
    <row r="216" spans="1:8" ht="27" customHeight="1">
      <c r="A216" s="4"/>
      <c r="B216" s="5"/>
      <c r="C216" s="5"/>
      <c r="D216" s="48"/>
      <c r="E216" s="43"/>
      <c r="F216" s="44"/>
      <c r="G216" s="82" t="str">
        <f t="shared" si="3"/>
        <v/>
      </c>
      <c r="H216" s="5"/>
    </row>
    <row r="217" spans="1:8" ht="27" customHeight="1">
      <c r="A217" s="4"/>
      <c r="B217" s="5"/>
      <c r="C217" s="5"/>
      <c r="D217" s="48"/>
      <c r="E217" s="43"/>
      <c r="F217" s="44"/>
      <c r="G217" s="82" t="str">
        <f t="shared" si="3"/>
        <v/>
      </c>
      <c r="H217" s="5"/>
    </row>
    <row r="218" spans="1:8" ht="27" customHeight="1">
      <c r="A218" s="4"/>
      <c r="B218" s="5"/>
      <c r="C218" s="5"/>
      <c r="D218" s="48"/>
      <c r="E218" s="43"/>
      <c r="F218" s="44"/>
      <c r="G218" s="82" t="str">
        <f t="shared" si="3"/>
        <v/>
      </c>
      <c r="H218" s="33"/>
    </row>
    <row r="219" spans="1:8" ht="27" customHeight="1">
      <c r="A219" s="4"/>
      <c r="B219" s="5"/>
      <c r="C219" s="5"/>
      <c r="D219" s="48"/>
      <c r="E219" s="43"/>
      <c r="F219" s="44"/>
      <c r="G219" s="82" t="str">
        <f t="shared" si="3"/>
        <v/>
      </c>
      <c r="H219" s="5"/>
    </row>
    <row r="220" spans="1:8" ht="27" customHeight="1">
      <c r="A220" s="4"/>
      <c r="B220" s="5"/>
      <c r="C220" s="50"/>
      <c r="D220" s="48"/>
      <c r="E220" s="43"/>
      <c r="F220" s="44"/>
      <c r="G220" s="82" t="str">
        <f t="shared" si="3"/>
        <v/>
      </c>
      <c r="H220" s="5"/>
    </row>
    <row r="221" spans="1:8" ht="27" customHeight="1">
      <c r="A221" s="4"/>
      <c r="B221" s="5"/>
      <c r="C221" s="50"/>
      <c r="D221" s="48"/>
      <c r="E221" s="43"/>
      <c r="F221" s="44"/>
      <c r="G221" s="82" t="str">
        <f t="shared" si="3"/>
        <v/>
      </c>
      <c r="H221" s="5"/>
    </row>
    <row r="222" spans="1:8" ht="27" customHeight="1">
      <c r="A222" s="4"/>
      <c r="B222" s="5"/>
      <c r="C222" s="50"/>
      <c r="D222" s="48"/>
      <c r="E222" s="43"/>
      <c r="F222" s="44"/>
      <c r="G222" s="82" t="str">
        <f t="shared" si="3"/>
        <v/>
      </c>
      <c r="H222" s="5"/>
    </row>
    <row r="223" spans="1:8" ht="27" customHeight="1">
      <c r="A223" s="4"/>
      <c r="B223" s="5"/>
      <c r="C223" s="50"/>
      <c r="D223" s="48"/>
      <c r="E223" s="43"/>
      <c r="F223" s="44"/>
      <c r="G223" s="82" t="str">
        <f t="shared" si="3"/>
        <v/>
      </c>
      <c r="H223" s="5"/>
    </row>
    <row r="224" spans="1:8" ht="27" customHeight="1">
      <c r="A224" s="4"/>
      <c r="B224" s="5"/>
      <c r="C224" s="50"/>
      <c r="D224" s="48"/>
      <c r="E224" s="43"/>
      <c r="F224" s="44"/>
      <c r="G224" s="82" t="str">
        <f t="shared" si="3"/>
        <v/>
      </c>
      <c r="H224" s="5"/>
    </row>
    <row r="225" spans="1:8" ht="27" customHeight="1">
      <c r="A225" s="4"/>
      <c r="B225" s="5"/>
      <c r="C225" s="5"/>
      <c r="D225" s="51"/>
      <c r="E225" s="43"/>
      <c r="F225" s="44"/>
      <c r="G225" s="82" t="str">
        <f t="shared" si="3"/>
        <v/>
      </c>
      <c r="H225" s="5"/>
    </row>
    <row r="226" spans="1:8" ht="27" customHeight="1">
      <c r="A226" s="4"/>
      <c r="B226" s="5"/>
      <c r="C226" s="5"/>
      <c r="D226" s="48"/>
      <c r="E226" s="43"/>
      <c r="F226" s="44"/>
      <c r="G226" s="82" t="str">
        <f t="shared" si="3"/>
        <v/>
      </c>
      <c r="H226" s="5"/>
    </row>
    <row r="227" spans="1:8" ht="27" customHeight="1">
      <c r="A227" s="4"/>
      <c r="B227" s="5"/>
      <c r="C227" s="5"/>
      <c r="D227" s="48"/>
      <c r="E227" s="43"/>
      <c r="F227" s="44"/>
      <c r="G227" s="82" t="str">
        <f t="shared" si="3"/>
        <v/>
      </c>
      <c r="H227" s="5"/>
    </row>
    <row r="228" spans="1:8" ht="27" customHeight="1">
      <c r="A228" s="4"/>
      <c r="B228" s="5"/>
      <c r="C228" s="5"/>
      <c r="D228" s="48"/>
      <c r="E228" s="43"/>
      <c r="F228" s="44"/>
      <c r="G228" s="82" t="str">
        <f t="shared" si="3"/>
        <v/>
      </c>
      <c r="H228" s="5"/>
    </row>
    <row r="229" spans="1:8" ht="27" customHeight="1">
      <c r="A229" s="4"/>
      <c r="B229" s="5"/>
      <c r="C229" s="5"/>
      <c r="D229" s="48"/>
      <c r="E229" s="43"/>
      <c r="F229" s="44"/>
      <c r="G229" s="82" t="str">
        <f t="shared" si="3"/>
        <v/>
      </c>
      <c r="H229" s="5"/>
    </row>
    <row r="230" spans="1:8" ht="27" customHeight="1">
      <c r="A230" s="4"/>
      <c r="B230" s="5"/>
      <c r="C230" s="5"/>
      <c r="D230" s="48"/>
      <c r="E230" s="43"/>
      <c r="F230" s="44"/>
      <c r="G230" s="82" t="str">
        <f t="shared" si="3"/>
        <v/>
      </c>
      <c r="H230" s="5"/>
    </row>
    <row r="231" spans="1:8" ht="27" customHeight="1">
      <c r="A231" s="4"/>
      <c r="B231" s="5"/>
      <c r="C231" s="5"/>
      <c r="D231" s="48"/>
      <c r="E231" s="43"/>
      <c r="F231" s="44"/>
      <c r="G231" s="82" t="str">
        <f t="shared" si="3"/>
        <v/>
      </c>
      <c r="H231" s="5"/>
    </row>
    <row r="232" spans="1:8" ht="27" customHeight="1">
      <c r="A232" s="4"/>
      <c r="B232" s="5"/>
      <c r="C232" s="5"/>
      <c r="D232" s="48"/>
      <c r="E232" s="43"/>
      <c r="F232" s="44"/>
      <c r="G232" s="82" t="str">
        <f t="shared" si="3"/>
        <v/>
      </c>
      <c r="H232" s="5"/>
    </row>
    <row r="233" spans="1:8" ht="27" customHeight="1">
      <c r="A233" s="4"/>
      <c r="B233" s="5"/>
      <c r="C233" s="5"/>
      <c r="D233" s="48"/>
      <c r="E233" s="43"/>
      <c r="F233" s="44"/>
      <c r="G233" s="82" t="str">
        <f t="shared" si="3"/>
        <v/>
      </c>
      <c r="H233" s="5"/>
    </row>
    <row r="234" spans="1:8" ht="27" customHeight="1">
      <c r="A234" s="4"/>
      <c r="B234" s="5"/>
      <c r="C234" s="5"/>
      <c r="D234" s="48"/>
      <c r="E234" s="43"/>
      <c r="F234" s="44"/>
      <c r="G234" s="82" t="str">
        <f t="shared" si="3"/>
        <v/>
      </c>
      <c r="H234" s="5"/>
    </row>
    <row r="235" spans="1:8" ht="27" customHeight="1">
      <c r="A235" s="4"/>
      <c r="B235" s="5"/>
      <c r="C235" s="5"/>
      <c r="D235" s="48"/>
      <c r="E235" s="43"/>
      <c r="F235" s="44"/>
      <c r="G235" s="82" t="str">
        <f t="shared" si="3"/>
        <v/>
      </c>
      <c r="H235" s="5"/>
    </row>
    <row r="236" spans="1:8" ht="27" customHeight="1">
      <c r="A236" s="4"/>
      <c r="B236" s="5"/>
      <c r="C236" s="5"/>
      <c r="D236" s="48"/>
      <c r="E236" s="43"/>
      <c r="F236" s="44"/>
      <c r="G236" s="82" t="str">
        <f t="shared" si="3"/>
        <v/>
      </c>
      <c r="H236" s="5"/>
    </row>
    <row r="237" spans="1:8" ht="27" customHeight="1">
      <c r="A237" s="4"/>
      <c r="B237" s="5"/>
      <c r="C237" s="5"/>
      <c r="D237" s="48"/>
      <c r="E237" s="43"/>
      <c r="F237" s="44"/>
      <c r="G237" s="82" t="str">
        <f t="shared" si="3"/>
        <v/>
      </c>
      <c r="H237" s="5"/>
    </row>
    <row r="238" spans="1:8" ht="27" customHeight="1">
      <c r="A238" s="4"/>
      <c r="B238" s="5"/>
      <c r="C238" s="5"/>
      <c r="D238" s="48"/>
      <c r="E238" s="43"/>
      <c r="F238" s="44"/>
      <c r="G238" s="82" t="str">
        <f t="shared" si="3"/>
        <v/>
      </c>
      <c r="H238" s="5"/>
    </row>
    <row r="239" spans="1:8" ht="27" customHeight="1">
      <c r="A239" s="4"/>
      <c r="B239" s="5"/>
      <c r="C239" s="5"/>
      <c r="D239" s="48"/>
      <c r="E239" s="43"/>
      <c r="F239" s="44"/>
      <c r="G239" s="82" t="str">
        <f t="shared" si="3"/>
        <v/>
      </c>
      <c r="H239" s="5"/>
    </row>
    <row r="240" spans="1:8" ht="27" customHeight="1">
      <c r="A240" s="4"/>
      <c r="B240" s="5"/>
      <c r="C240" s="52"/>
      <c r="D240" s="48"/>
      <c r="E240" s="43"/>
      <c r="F240" s="44"/>
      <c r="G240" s="82" t="str">
        <f t="shared" si="3"/>
        <v/>
      </c>
      <c r="H240" s="5"/>
    </row>
    <row r="241" spans="1:8" ht="27" customHeight="1">
      <c r="A241" s="4"/>
      <c r="B241" s="5"/>
      <c r="C241" s="52"/>
      <c r="D241" s="48"/>
      <c r="E241" s="43"/>
      <c r="F241" s="44"/>
      <c r="G241" s="82" t="str">
        <f t="shared" si="3"/>
        <v/>
      </c>
      <c r="H241" s="5"/>
    </row>
    <row r="242" spans="1:8" ht="27" customHeight="1">
      <c r="A242" s="4"/>
      <c r="B242" s="5"/>
      <c r="C242" s="52"/>
      <c r="D242" s="48"/>
      <c r="E242" s="43"/>
      <c r="F242" s="44"/>
      <c r="G242" s="82" t="str">
        <f t="shared" si="3"/>
        <v/>
      </c>
      <c r="H242" s="5"/>
    </row>
    <row r="243" spans="1:8" ht="27" customHeight="1">
      <c r="A243" s="4"/>
      <c r="B243" s="5"/>
      <c r="C243" s="52"/>
      <c r="D243" s="48"/>
      <c r="E243" s="43"/>
      <c r="F243" s="44"/>
      <c r="G243" s="82" t="str">
        <f t="shared" si="3"/>
        <v/>
      </c>
      <c r="H243" s="5"/>
    </row>
    <row r="244" spans="1:8" ht="27" customHeight="1">
      <c r="A244" s="4"/>
      <c r="B244" s="5"/>
      <c r="C244" s="5"/>
      <c r="D244" s="48"/>
      <c r="E244" s="43"/>
      <c r="F244" s="44"/>
      <c r="G244" s="82" t="str">
        <f t="shared" si="3"/>
        <v/>
      </c>
      <c r="H244" s="5"/>
    </row>
    <row r="245" spans="1:8" ht="27" customHeight="1">
      <c r="A245" s="4"/>
      <c r="B245" s="5"/>
      <c r="C245" s="5"/>
      <c r="D245" s="48"/>
      <c r="E245" s="43"/>
      <c r="F245" s="44"/>
      <c r="G245" s="82" t="str">
        <f t="shared" si="3"/>
        <v/>
      </c>
      <c r="H245" s="5"/>
    </row>
    <row r="246" spans="1:8" ht="27" customHeight="1">
      <c r="A246" s="4"/>
      <c r="B246" s="5"/>
      <c r="C246" s="5"/>
      <c r="D246" s="48"/>
      <c r="E246" s="43"/>
      <c r="F246" s="44"/>
      <c r="G246" s="82" t="str">
        <f t="shared" si="3"/>
        <v/>
      </c>
      <c r="H246" s="5"/>
    </row>
    <row r="247" spans="1:8" ht="27" customHeight="1">
      <c r="A247" s="4"/>
      <c r="B247" s="5"/>
      <c r="C247" s="5"/>
      <c r="D247" s="48"/>
      <c r="E247" s="43"/>
      <c r="F247" s="44"/>
      <c r="G247" s="82" t="str">
        <f t="shared" si="3"/>
        <v/>
      </c>
      <c r="H247" s="5"/>
    </row>
    <row r="248" spans="1:8" ht="27" customHeight="1">
      <c r="A248" s="4"/>
      <c r="B248" s="5"/>
      <c r="C248" s="5"/>
      <c r="D248" s="48"/>
      <c r="E248" s="43"/>
      <c r="F248" s="44"/>
      <c r="G248" s="82" t="str">
        <f t="shared" si="3"/>
        <v/>
      </c>
      <c r="H248" s="5"/>
    </row>
    <row r="249" spans="1:8" ht="27" customHeight="1">
      <c r="A249" s="4"/>
      <c r="B249" s="5"/>
      <c r="C249" s="5"/>
      <c r="D249" s="48"/>
      <c r="E249" s="43"/>
      <c r="F249" s="44"/>
      <c r="G249" s="82" t="str">
        <f t="shared" si="3"/>
        <v/>
      </c>
      <c r="H249" s="5"/>
    </row>
    <row r="250" spans="1:8" ht="27" customHeight="1">
      <c r="A250" s="4"/>
      <c r="B250" s="5"/>
      <c r="C250" s="5"/>
      <c r="D250" s="48"/>
      <c r="E250" s="43"/>
      <c r="F250" s="44"/>
      <c r="G250" s="82" t="str">
        <f t="shared" si="3"/>
        <v/>
      </c>
      <c r="H250" s="5"/>
    </row>
    <row r="251" spans="1:8" ht="27" customHeight="1">
      <c r="A251" s="4"/>
      <c r="B251" s="5"/>
      <c r="C251" s="5"/>
      <c r="D251" s="48"/>
      <c r="E251" s="43"/>
      <c r="F251" s="44"/>
      <c r="G251" s="82" t="str">
        <f t="shared" si="3"/>
        <v/>
      </c>
      <c r="H251" s="5"/>
    </row>
    <row r="252" spans="1:8" ht="27" customHeight="1">
      <c r="A252" s="4"/>
      <c r="B252" s="5"/>
      <c r="C252" s="5"/>
      <c r="D252" s="48"/>
      <c r="E252" s="43"/>
      <c r="F252" s="44"/>
      <c r="G252" s="82" t="str">
        <f t="shared" si="3"/>
        <v/>
      </c>
      <c r="H252" s="5"/>
    </row>
    <row r="253" spans="1:8" ht="27" customHeight="1">
      <c r="A253" s="4"/>
      <c r="B253" s="5"/>
      <c r="C253" s="5"/>
      <c r="D253" s="48"/>
      <c r="E253" s="43"/>
      <c r="F253" s="44"/>
      <c r="G253" s="82" t="str">
        <f t="shared" si="3"/>
        <v/>
      </c>
      <c r="H253" s="5"/>
    </row>
    <row r="254" spans="1:8" ht="27" customHeight="1">
      <c r="A254" s="4"/>
      <c r="B254" s="5"/>
      <c r="C254" s="5"/>
      <c r="D254" s="48"/>
      <c r="E254" s="43"/>
      <c r="F254" s="44"/>
      <c r="G254" s="82" t="str">
        <f t="shared" si="3"/>
        <v/>
      </c>
      <c r="H254" s="5"/>
    </row>
    <row r="255" spans="1:8" ht="27" customHeight="1">
      <c r="A255" s="4"/>
      <c r="B255" s="5"/>
      <c r="C255" s="5"/>
      <c r="D255" s="48"/>
      <c r="E255" s="43"/>
      <c r="F255" s="44"/>
      <c r="G255" s="82" t="str">
        <f t="shared" si="3"/>
        <v/>
      </c>
      <c r="H255" s="5"/>
    </row>
    <row r="256" spans="1:8" ht="27" customHeight="1">
      <c r="A256" s="4"/>
      <c r="B256" s="5"/>
      <c r="C256" s="5"/>
      <c r="D256" s="48"/>
      <c r="E256" s="43"/>
      <c r="F256" s="44"/>
      <c r="G256" s="82" t="str">
        <f t="shared" si="3"/>
        <v/>
      </c>
      <c r="H256" s="5"/>
    </row>
    <row r="257" spans="1:8" ht="27" customHeight="1">
      <c r="A257" s="4"/>
      <c r="B257" s="5"/>
      <c r="C257" s="5"/>
      <c r="D257" s="48"/>
      <c r="E257" s="43"/>
      <c r="F257" s="44"/>
      <c r="G257" s="82" t="str">
        <f t="shared" si="3"/>
        <v/>
      </c>
      <c r="H257" s="5"/>
    </row>
    <row r="258" spans="1:8" ht="27" customHeight="1">
      <c r="A258" s="4"/>
      <c r="B258" s="5"/>
      <c r="C258" s="5"/>
      <c r="D258" s="48"/>
      <c r="E258" s="43"/>
      <c r="F258" s="44"/>
      <c r="G258" s="82" t="str">
        <f t="shared" si="3"/>
        <v/>
      </c>
      <c r="H258" s="5"/>
    </row>
    <row r="259" spans="1:8" ht="27" customHeight="1">
      <c r="A259" s="4"/>
      <c r="B259" s="5"/>
      <c r="C259" s="5"/>
      <c r="D259" s="48"/>
      <c r="E259" s="43"/>
      <c r="F259" s="44"/>
      <c r="G259" s="82" t="str">
        <f t="shared" ref="G259:G513" si="4">IF(D259="","",ROUNDDOWN(D259*F259,0))</f>
        <v/>
      </c>
      <c r="H259" s="5"/>
    </row>
    <row r="260" spans="1:8" ht="27" customHeight="1">
      <c r="A260" s="4"/>
      <c r="B260" s="5"/>
      <c r="C260" s="5"/>
      <c r="D260" s="48"/>
      <c r="E260" s="43"/>
      <c r="F260" s="44"/>
      <c r="G260" s="82" t="str">
        <f t="shared" si="4"/>
        <v/>
      </c>
      <c r="H260" s="5"/>
    </row>
    <row r="261" spans="1:8" ht="27" customHeight="1">
      <c r="A261" s="4"/>
      <c r="B261" s="5"/>
      <c r="C261" s="5"/>
      <c r="D261" s="48"/>
      <c r="E261" s="43"/>
      <c r="F261" s="44"/>
      <c r="G261" s="82" t="str">
        <f t="shared" si="4"/>
        <v/>
      </c>
      <c r="H261" s="5"/>
    </row>
    <row r="262" spans="1:8" ht="27" customHeight="1">
      <c r="A262" s="4"/>
      <c r="B262" s="5"/>
      <c r="C262" s="5"/>
      <c r="D262" s="48"/>
      <c r="E262" s="43"/>
      <c r="F262" s="44"/>
      <c r="G262" s="82" t="str">
        <f t="shared" si="4"/>
        <v/>
      </c>
      <c r="H262" s="5"/>
    </row>
    <row r="263" spans="1:8" ht="27" customHeight="1">
      <c r="A263" s="4"/>
      <c r="B263" s="5"/>
      <c r="C263" s="5"/>
      <c r="D263" s="48"/>
      <c r="E263" s="43"/>
      <c r="F263" s="44"/>
      <c r="G263" s="82" t="str">
        <f t="shared" si="4"/>
        <v/>
      </c>
      <c r="H263" s="5"/>
    </row>
    <row r="264" spans="1:8" ht="27" customHeight="1">
      <c r="A264" s="4"/>
      <c r="B264" s="5"/>
      <c r="C264" s="5"/>
      <c r="D264" s="48"/>
      <c r="E264" s="43"/>
      <c r="F264" s="44"/>
      <c r="G264" s="82" t="str">
        <f t="shared" si="4"/>
        <v/>
      </c>
      <c r="H264" s="5"/>
    </row>
    <row r="265" spans="1:8" ht="27" customHeight="1">
      <c r="A265" s="4"/>
      <c r="B265" s="5"/>
      <c r="C265" s="5"/>
      <c r="D265" s="48"/>
      <c r="E265" s="43"/>
      <c r="F265" s="44"/>
      <c r="G265" s="82" t="str">
        <f t="shared" si="4"/>
        <v/>
      </c>
      <c r="H265" s="5"/>
    </row>
    <row r="266" spans="1:8" ht="27" customHeight="1">
      <c r="A266" s="4"/>
      <c r="B266" s="5"/>
      <c r="C266" s="5"/>
      <c r="D266" s="48"/>
      <c r="E266" s="43"/>
      <c r="F266" s="44"/>
      <c r="G266" s="82" t="str">
        <f t="shared" si="4"/>
        <v/>
      </c>
      <c r="H266" s="5"/>
    </row>
    <row r="267" spans="1:8" ht="27" customHeight="1">
      <c r="A267" s="4"/>
      <c r="B267" s="5"/>
      <c r="C267" s="5"/>
      <c r="D267" s="48"/>
      <c r="E267" s="43"/>
      <c r="F267" s="44"/>
      <c r="G267" s="82" t="str">
        <f t="shared" si="4"/>
        <v/>
      </c>
      <c r="H267" s="5"/>
    </row>
    <row r="268" spans="1:8" ht="27" customHeight="1">
      <c r="A268" s="4"/>
      <c r="B268" s="5"/>
      <c r="C268" s="5"/>
      <c r="D268" s="48"/>
      <c r="E268" s="43"/>
      <c r="F268" s="44"/>
      <c r="G268" s="82" t="str">
        <f t="shared" si="4"/>
        <v/>
      </c>
      <c r="H268" s="5"/>
    </row>
    <row r="269" spans="1:8" ht="27" customHeight="1">
      <c r="A269" s="4"/>
      <c r="B269" s="5"/>
      <c r="C269" s="5"/>
      <c r="D269" s="48"/>
      <c r="E269" s="43"/>
      <c r="F269" s="44"/>
      <c r="G269" s="82" t="str">
        <f t="shared" si="4"/>
        <v/>
      </c>
      <c r="H269" s="5"/>
    </row>
    <row r="270" spans="1:8" ht="27" customHeight="1">
      <c r="A270" s="4"/>
      <c r="B270" s="5"/>
      <c r="C270" s="5"/>
      <c r="D270" s="48"/>
      <c r="E270" s="43"/>
      <c r="F270" s="44"/>
      <c r="G270" s="82" t="str">
        <f t="shared" si="4"/>
        <v/>
      </c>
      <c r="H270" s="5"/>
    </row>
    <row r="271" spans="1:8" ht="27" customHeight="1">
      <c r="A271" s="4"/>
      <c r="B271" s="5"/>
      <c r="C271" s="5"/>
      <c r="D271" s="48"/>
      <c r="E271" s="43"/>
      <c r="F271" s="44"/>
      <c r="G271" s="82" t="str">
        <f t="shared" si="4"/>
        <v/>
      </c>
      <c r="H271" s="5"/>
    </row>
    <row r="272" spans="1:8" ht="27" customHeight="1">
      <c r="A272" s="4"/>
      <c r="B272" s="5"/>
      <c r="C272" s="5"/>
      <c r="D272" s="48"/>
      <c r="E272" s="43"/>
      <c r="F272" s="44"/>
      <c r="G272" s="82" t="str">
        <f t="shared" si="4"/>
        <v/>
      </c>
      <c r="H272" s="5"/>
    </row>
    <row r="273" spans="1:8" ht="27" customHeight="1">
      <c r="A273" s="4"/>
      <c r="B273" s="5"/>
      <c r="C273" s="5"/>
      <c r="D273" s="48"/>
      <c r="E273" s="43"/>
      <c r="F273" s="44"/>
      <c r="G273" s="82" t="str">
        <f t="shared" si="4"/>
        <v/>
      </c>
      <c r="H273" s="5"/>
    </row>
    <row r="274" spans="1:8" ht="27" customHeight="1">
      <c r="A274" s="4"/>
      <c r="B274" s="5"/>
      <c r="C274" s="5"/>
      <c r="D274" s="48"/>
      <c r="E274" s="43"/>
      <c r="F274" s="44"/>
      <c r="G274" s="82" t="str">
        <f t="shared" si="4"/>
        <v/>
      </c>
      <c r="H274" s="5"/>
    </row>
    <row r="275" spans="1:8" ht="27" customHeight="1">
      <c r="A275" s="4"/>
      <c r="B275" s="5"/>
      <c r="C275" s="5"/>
      <c r="D275" s="48"/>
      <c r="E275" s="43"/>
      <c r="F275" s="44"/>
      <c r="G275" s="82" t="str">
        <f t="shared" si="4"/>
        <v/>
      </c>
      <c r="H275" s="5"/>
    </row>
    <row r="276" spans="1:8" ht="27" customHeight="1">
      <c r="A276" s="4"/>
      <c r="B276" s="5"/>
      <c r="C276" s="5"/>
      <c r="D276" s="48"/>
      <c r="E276" s="43"/>
      <c r="F276" s="44"/>
      <c r="G276" s="82" t="str">
        <f t="shared" si="4"/>
        <v/>
      </c>
      <c r="H276" s="5"/>
    </row>
    <row r="277" spans="1:8" ht="27" customHeight="1">
      <c r="A277" s="4"/>
      <c r="B277" s="5"/>
      <c r="C277" s="5"/>
      <c r="D277" s="48"/>
      <c r="E277" s="43"/>
      <c r="F277" s="44"/>
      <c r="G277" s="82" t="str">
        <f t="shared" si="4"/>
        <v/>
      </c>
      <c r="H277" s="5"/>
    </row>
    <row r="278" spans="1:8" ht="27" customHeight="1">
      <c r="A278" s="4"/>
      <c r="B278" s="5"/>
      <c r="C278" s="5"/>
      <c r="D278" s="48"/>
      <c r="E278" s="43"/>
      <c r="F278" s="44"/>
      <c r="G278" s="82" t="str">
        <f t="shared" si="4"/>
        <v/>
      </c>
      <c r="H278" s="5"/>
    </row>
    <row r="279" spans="1:8" ht="27" customHeight="1">
      <c r="A279" s="4"/>
      <c r="B279" s="5"/>
      <c r="C279" s="5"/>
      <c r="D279" s="48"/>
      <c r="E279" s="43"/>
      <c r="F279" s="44"/>
      <c r="G279" s="82" t="str">
        <f t="shared" si="4"/>
        <v/>
      </c>
      <c r="H279" s="5"/>
    </row>
    <row r="280" spans="1:8" ht="27" customHeight="1">
      <c r="A280" s="4"/>
      <c r="B280" s="5"/>
      <c r="C280" s="5"/>
      <c r="D280" s="48"/>
      <c r="E280" s="43"/>
      <c r="F280" s="44"/>
      <c r="G280" s="82" t="str">
        <f t="shared" si="4"/>
        <v/>
      </c>
      <c r="H280" s="5"/>
    </row>
    <row r="281" spans="1:8" ht="27" customHeight="1">
      <c r="A281" s="4"/>
      <c r="B281" s="49"/>
      <c r="C281" s="49"/>
      <c r="D281" s="48"/>
      <c r="E281" s="43"/>
      <c r="F281" s="44"/>
      <c r="G281" s="82" t="str">
        <f t="shared" si="4"/>
        <v/>
      </c>
      <c r="H281" s="5"/>
    </row>
    <row r="282" spans="1:8" ht="27" customHeight="1">
      <c r="A282" s="39"/>
      <c r="B282" s="41"/>
      <c r="C282" s="41"/>
      <c r="D282" s="42"/>
      <c r="E282" s="43"/>
      <c r="F282" s="44"/>
      <c r="G282" s="82" t="str">
        <f t="shared" si="4"/>
        <v/>
      </c>
      <c r="H282" s="41"/>
    </row>
    <row r="283" spans="1:8" ht="27" customHeight="1">
      <c r="A283" s="39"/>
      <c r="B283" s="40"/>
      <c r="C283" s="40"/>
      <c r="D283" s="42"/>
      <c r="E283" s="43"/>
      <c r="F283" s="44"/>
      <c r="G283" s="82" t="str">
        <f t="shared" si="4"/>
        <v/>
      </c>
      <c r="H283" s="41"/>
    </row>
    <row r="284" spans="1:8" ht="27" customHeight="1">
      <c r="A284" s="39"/>
      <c r="B284" s="40"/>
      <c r="C284" s="40"/>
      <c r="D284" s="42"/>
      <c r="E284" s="43"/>
      <c r="F284" s="44"/>
      <c r="G284" s="82" t="str">
        <f t="shared" si="4"/>
        <v/>
      </c>
      <c r="H284" s="41"/>
    </row>
    <row r="285" spans="1:8" ht="27" customHeight="1">
      <c r="A285" s="39"/>
      <c r="B285" s="40"/>
      <c r="C285" s="40"/>
      <c r="D285" s="42"/>
      <c r="E285" s="43"/>
      <c r="F285" s="44"/>
      <c r="G285" s="82" t="str">
        <f t="shared" si="4"/>
        <v/>
      </c>
      <c r="H285" s="41"/>
    </row>
    <row r="286" spans="1:8" ht="27" customHeight="1">
      <c r="A286" s="39"/>
      <c r="B286" s="40"/>
      <c r="C286" s="40"/>
      <c r="D286" s="42"/>
      <c r="E286" s="43"/>
      <c r="F286" s="44"/>
      <c r="G286" s="82" t="str">
        <f t="shared" si="4"/>
        <v/>
      </c>
      <c r="H286" s="41"/>
    </row>
    <row r="287" spans="1:8" ht="27" customHeight="1">
      <c r="A287" s="39"/>
      <c r="B287" s="40"/>
      <c r="C287" s="40"/>
      <c r="D287" s="42"/>
      <c r="E287" s="43"/>
      <c r="F287" s="44"/>
      <c r="G287" s="82" t="str">
        <f t="shared" si="4"/>
        <v/>
      </c>
      <c r="H287" s="41"/>
    </row>
    <row r="288" spans="1:8" ht="27" customHeight="1">
      <c r="A288" s="39"/>
      <c r="B288" s="40"/>
      <c r="C288" s="41"/>
      <c r="D288" s="42"/>
      <c r="E288" s="43"/>
      <c r="F288" s="44"/>
      <c r="G288" s="82" t="str">
        <f t="shared" si="4"/>
        <v/>
      </c>
      <c r="H288" s="41"/>
    </row>
    <row r="289" spans="1:8" ht="27" customHeight="1">
      <c r="A289" s="39"/>
      <c r="B289" s="41"/>
      <c r="C289" s="41"/>
      <c r="D289" s="42"/>
      <c r="E289" s="43"/>
      <c r="F289" s="44"/>
      <c r="G289" s="82" t="str">
        <f t="shared" si="4"/>
        <v/>
      </c>
      <c r="H289" s="41"/>
    </row>
    <row r="290" spans="1:8" ht="27" customHeight="1">
      <c r="A290" s="39"/>
      <c r="B290" s="41"/>
      <c r="C290" s="41"/>
      <c r="D290" s="42"/>
      <c r="E290" s="43"/>
      <c r="F290" s="44"/>
      <c r="G290" s="82" t="str">
        <f t="shared" si="4"/>
        <v/>
      </c>
      <c r="H290" s="41"/>
    </row>
    <row r="291" spans="1:8" ht="27" customHeight="1">
      <c r="A291" s="39"/>
      <c r="B291" s="41"/>
      <c r="C291" s="41"/>
      <c r="D291" s="42"/>
      <c r="E291" s="43"/>
      <c r="F291" s="44"/>
      <c r="G291" s="82" t="str">
        <f t="shared" si="4"/>
        <v/>
      </c>
      <c r="H291" s="41"/>
    </row>
    <row r="292" spans="1:8" ht="27" customHeight="1">
      <c r="A292" s="39"/>
      <c r="B292" s="41"/>
      <c r="C292" s="41"/>
      <c r="D292" s="42"/>
      <c r="E292" s="43"/>
      <c r="F292" s="44"/>
      <c r="G292" s="82" t="str">
        <f t="shared" si="4"/>
        <v/>
      </c>
      <c r="H292" s="41"/>
    </row>
    <row r="293" spans="1:8" ht="27" customHeight="1">
      <c r="A293" s="39"/>
      <c r="B293" s="41"/>
      <c r="C293" s="41"/>
      <c r="D293" s="42"/>
      <c r="E293" s="43"/>
      <c r="F293" s="44"/>
      <c r="G293" s="82" t="str">
        <f t="shared" si="4"/>
        <v/>
      </c>
      <c r="H293" s="41"/>
    </row>
    <row r="294" spans="1:8" ht="27" customHeight="1">
      <c r="A294" s="39"/>
      <c r="B294" s="41"/>
      <c r="C294" s="41"/>
      <c r="D294" s="42"/>
      <c r="E294" s="43"/>
      <c r="F294" s="44"/>
      <c r="G294" s="82" t="str">
        <f t="shared" si="4"/>
        <v/>
      </c>
      <c r="H294" s="41"/>
    </row>
    <row r="295" spans="1:8" ht="27" customHeight="1">
      <c r="A295" s="39"/>
      <c r="B295" s="41"/>
      <c r="C295" s="41"/>
      <c r="D295" s="42"/>
      <c r="E295" s="43"/>
      <c r="F295" s="44"/>
      <c r="G295" s="82" t="str">
        <f t="shared" si="4"/>
        <v/>
      </c>
      <c r="H295" s="41"/>
    </row>
    <row r="296" spans="1:8" ht="27" customHeight="1">
      <c r="A296" s="39"/>
      <c r="B296" s="41"/>
      <c r="C296" s="41"/>
      <c r="D296" s="42"/>
      <c r="E296" s="43"/>
      <c r="F296" s="44"/>
      <c r="G296" s="82" t="str">
        <f t="shared" si="4"/>
        <v/>
      </c>
      <c r="H296" s="41"/>
    </row>
    <row r="297" spans="1:8" ht="27" customHeight="1">
      <c r="A297" s="39"/>
      <c r="B297" s="41"/>
      <c r="C297" s="41"/>
      <c r="D297" s="42"/>
      <c r="E297" s="43"/>
      <c r="F297" s="44"/>
      <c r="G297" s="82" t="str">
        <f t="shared" si="4"/>
        <v/>
      </c>
      <c r="H297" s="41"/>
    </row>
    <row r="298" spans="1:8" ht="27" customHeight="1">
      <c r="A298" s="39"/>
      <c r="B298" s="41"/>
      <c r="C298" s="41"/>
      <c r="D298" s="42"/>
      <c r="E298" s="43"/>
      <c r="F298" s="44"/>
      <c r="G298" s="82" t="str">
        <f t="shared" si="4"/>
        <v/>
      </c>
      <c r="H298" s="41"/>
    </row>
    <row r="299" spans="1:8" ht="27" customHeight="1">
      <c r="A299" s="39"/>
      <c r="B299" s="41"/>
      <c r="C299" s="41"/>
      <c r="D299" s="42"/>
      <c r="E299" s="43"/>
      <c r="F299" s="44"/>
      <c r="G299" s="82" t="str">
        <f t="shared" si="4"/>
        <v/>
      </c>
      <c r="H299" s="41"/>
    </row>
    <row r="300" spans="1:8" ht="27" customHeight="1">
      <c r="A300" s="39"/>
      <c r="B300" s="41"/>
      <c r="C300" s="41"/>
      <c r="D300" s="42"/>
      <c r="E300" s="43"/>
      <c r="F300" s="44"/>
      <c r="G300" s="82" t="str">
        <f t="shared" si="4"/>
        <v/>
      </c>
      <c r="H300" s="41"/>
    </row>
    <row r="301" spans="1:8" ht="27" customHeight="1">
      <c r="A301" s="39"/>
      <c r="B301" s="41"/>
      <c r="C301" s="41"/>
      <c r="D301" s="42"/>
      <c r="E301" s="43"/>
      <c r="F301" s="44"/>
      <c r="G301" s="82" t="str">
        <f t="shared" si="4"/>
        <v/>
      </c>
      <c r="H301" s="41"/>
    </row>
    <row r="302" spans="1:8" ht="27" customHeight="1">
      <c r="A302" s="39"/>
      <c r="B302" s="41"/>
      <c r="C302" s="41"/>
      <c r="D302" s="42"/>
      <c r="E302" s="43"/>
      <c r="F302" s="44"/>
      <c r="G302" s="82" t="str">
        <f t="shared" si="4"/>
        <v/>
      </c>
      <c r="H302" s="41"/>
    </row>
    <row r="303" spans="1:8" ht="27" customHeight="1">
      <c r="A303" s="39"/>
      <c r="B303" s="41"/>
      <c r="C303" s="41"/>
      <c r="D303" s="42"/>
      <c r="E303" s="43"/>
      <c r="F303" s="44"/>
      <c r="G303" s="82" t="str">
        <f t="shared" si="4"/>
        <v/>
      </c>
      <c r="H303" s="41"/>
    </row>
    <row r="304" spans="1:8" ht="27" customHeight="1">
      <c r="A304" s="39"/>
      <c r="B304" s="41"/>
      <c r="C304" s="41"/>
      <c r="D304" s="42"/>
      <c r="E304" s="43"/>
      <c r="F304" s="44"/>
      <c r="G304" s="82" t="str">
        <f t="shared" si="4"/>
        <v/>
      </c>
      <c r="H304" s="41"/>
    </row>
    <row r="305" spans="1:8" ht="27" customHeight="1">
      <c r="A305" s="39"/>
      <c r="B305" s="41"/>
      <c r="C305" s="41"/>
      <c r="D305" s="42"/>
      <c r="E305" s="43"/>
      <c r="F305" s="44"/>
      <c r="G305" s="82" t="str">
        <f t="shared" si="4"/>
        <v/>
      </c>
      <c r="H305" s="41"/>
    </row>
    <row r="306" spans="1:8" ht="27" customHeight="1">
      <c r="A306" s="39"/>
      <c r="B306" s="41"/>
      <c r="C306" s="41"/>
      <c r="D306" s="42"/>
      <c r="E306" s="43"/>
      <c r="F306" s="44"/>
      <c r="G306" s="82" t="str">
        <f t="shared" si="4"/>
        <v/>
      </c>
      <c r="H306" s="41"/>
    </row>
    <row r="307" spans="1:8" ht="27" customHeight="1">
      <c r="A307" s="39"/>
      <c r="B307" s="41"/>
      <c r="C307" s="41"/>
      <c r="D307" s="42"/>
      <c r="E307" s="43"/>
      <c r="F307" s="44"/>
      <c r="G307" s="82" t="str">
        <f t="shared" si="4"/>
        <v/>
      </c>
      <c r="H307" s="41"/>
    </row>
    <row r="308" spans="1:8" ht="27" customHeight="1">
      <c r="A308" s="39"/>
      <c r="B308" s="41"/>
      <c r="C308" s="41"/>
      <c r="D308" s="42"/>
      <c r="E308" s="43"/>
      <c r="F308" s="44"/>
      <c r="G308" s="82" t="str">
        <f t="shared" si="4"/>
        <v/>
      </c>
      <c r="H308" s="41"/>
    </row>
    <row r="309" spans="1:8" ht="27" customHeight="1">
      <c r="A309" s="39"/>
      <c r="B309" s="41"/>
      <c r="C309" s="41"/>
      <c r="D309" s="42"/>
      <c r="E309" s="43"/>
      <c r="F309" s="44"/>
      <c r="G309" s="82" t="str">
        <f t="shared" si="4"/>
        <v/>
      </c>
      <c r="H309" s="41"/>
    </row>
    <row r="310" spans="1:8" ht="27" customHeight="1">
      <c r="A310" s="39"/>
      <c r="B310" s="41"/>
      <c r="C310" s="41"/>
      <c r="D310" s="42"/>
      <c r="E310" s="43"/>
      <c r="F310" s="44"/>
      <c r="G310" s="82" t="str">
        <f t="shared" si="4"/>
        <v/>
      </c>
      <c r="H310" s="41"/>
    </row>
    <row r="311" spans="1:8" ht="27" customHeight="1">
      <c r="A311" s="39"/>
      <c r="B311" s="41"/>
      <c r="C311" s="41"/>
      <c r="D311" s="42"/>
      <c r="E311" s="43"/>
      <c r="F311" s="44"/>
      <c r="G311" s="82" t="str">
        <f t="shared" si="4"/>
        <v/>
      </c>
      <c r="H311" s="41"/>
    </row>
    <row r="312" spans="1:8" ht="27" customHeight="1">
      <c r="A312" s="39"/>
      <c r="B312" s="41"/>
      <c r="C312" s="41"/>
      <c r="D312" s="42"/>
      <c r="E312" s="43"/>
      <c r="F312" s="44"/>
      <c r="G312" s="82" t="str">
        <f t="shared" si="4"/>
        <v/>
      </c>
      <c r="H312" s="41"/>
    </row>
    <row r="313" spans="1:8" ht="27" customHeight="1">
      <c r="A313" s="39"/>
      <c r="B313" s="41"/>
      <c r="C313" s="41"/>
      <c r="D313" s="42"/>
      <c r="E313" s="43"/>
      <c r="F313" s="44"/>
      <c r="G313" s="82" t="str">
        <f t="shared" si="4"/>
        <v/>
      </c>
      <c r="H313" s="41"/>
    </row>
    <row r="314" spans="1:8" ht="27" customHeight="1">
      <c r="A314" s="39"/>
      <c r="B314" s="41"/>
      <c r="C314" s="41"/>
      <c r="D314" s="42"/>
      <c r="E314" s="43"/>
      <c r="F314" s="44"/>
      <c r="G314" s="82" t="str">
        <f t="shared" si="4"/>
        <v/>
      </c>
      <c r="H314" s="41"/>
    </row>
    <row r="315" spans="1:8" ht="27" customHeight="1">
      <c r="A315" s="39"/>
      <c r="B315" s="41"/>
      <c r="C315" s="41"/>
      <c r="D315" s="42"/>
      <c r="E315" s="43"/>
      <c r="F315" s="44"/>
      <c r="G315" s="82" t="str">
        <f t="shared" si="4"/>
        <v/>
      </c>
      <c r="H315" s="41"/>
    </row>
    <row r="316" spans="1:8" ht="27" customHeight="1">
      <c r="A316" s="39"/>
      <c r="B316" s="41"/>
      <c r="C316" s="41"/>
      <c r="D316" s="42"/>
      <c r="E316" s="43"/>
      <c r="F316" s="44"/>
      <c r="G316" s="82" t="str">
        <f t="shared" si="4"/>
        <v/>
      </c>
      <c r="H316" s="41"/>
    </row>
    <row r="317" spans="1:8" ht="27" customHeight="1">
      <c r="A317" s="39"/>
      <c r="B317" s="41"/>
      <c r="C317" s="41"/>
      <c r="D317" s="42"/>
      <c r="E317" s="43"/>
      <c r="F317" s="44"/>
      <c r="G317" s="82" t="str">
        <f t="shared" si="4"/>
        <v/>
      </c>
      <c r="H317" s="41"/>
    </row>
    <row r="318" spans="1:8" ht="27" customHeight="1">
      <c r="A318" s="39"/>
      <c r="B318" s="41"/>
      <c r="C318" s="41"/>
      <c r="D318" s="42"/>
      <c r="E318" s="43"/>
      <c r="F318" s="44"/>
      <c r="G318" s="82" t="str">
        <f t="shared" si="4"/>
        <v/>
      </c>
      <c r="H318" s="41"/>
    </row>
    <row r="319" spans="1:8" ht="27" customHeight="1">
      <c r="A319" s="39"/>
      <c r="B319" s="41"/>
      <c r="C319" s="41"/>
      <c r="D319" s="42"/>
      <c r="E319" s="43"/>
      <c r="F319" s="44"/>
      <c r="G319" s="82" t="str">
        <f t="shared" si="4"/>
        <v/>
      </c>
      <c r="H319" s="41"/>
    </row>
    <row r="320" spans="1:8" ht="27" customHeight="1">
      <c r="A320" s="39"/>
      <c r="B320" s="41"/>
      <c r="C320" s="41"/>
      <c r="D320" s="42"/>
      <c r="E320" s="43"/>
      <c r="F320" s="44"/>
      <c r="G320" s="82" t="str">
        <f t="shared" si="4"/>
        <v/>
      </c>
      <c r="H320" s="41"/>
    </row>
    <row r="321" spans="1:8" ht="27" customHeight="1">
      <c r="A321" s="39"/>
      <c r="B321" s="41"/>
      <c r="C321" s="41"/>
      <c r="D321" s="42"/>
      <c r="E321" s="43"/>
      <c r="F321" s="44"/>
      <c r="G321" s="82" t="str">
        <f t="shared" si="4"/>
        <v/>
      </c>
      <c r="H321" s="41"/>
    </row>
    <row r="322" spans="1:8" ht="27" customHeight="1">
      <c r="A322" s="39"/>
      <c r="B322" s="41"/>
      <c r="C322" s="41"/>
      <c r="D322" s="42"/>
      <c r="E322" s="43"/>
      <c r="F322" s="44"/>
      <c r="G322" s="82" t="str">
        <f t="shared" si="4"/>
        <v/>
      </c>
      <c r="H322" s="41"/>
    </row>
    <row r="323" spans="1:8" ht="27" customHeight="1">
      <c r="A323" s="39"/>
      <c r="B323" s="41"/>
      <c r="C323" s="41"/>
      <c r="D323" s="42"/>
      <c r="E323" s="43"/>
      <c r="F323" s="44"/>
      <c r="G323" s="82" t="str">
        <f t="shared" si="4"/>
        <v/>
      </c>
      <c r="H323" s="41"/>
    </row>
    <row r="324" spans="1:8" ht="27" customHeight="1">
      <c r="A324" s="39"/>
      <c r="B324" s="41"/>
      <c r="C324" s="41"/>
      <c r="D324" s="42"/>
      <c r="E324" s="43"/>
      <c r="F324" s="44"/>
      <c r="G324" s="82" t="str">
        <f t="shared" si="4"/>
        <v/>
      </c>
      <c r="H324" s="41"/>
    </row>
    <row r="325" spans="1:8" ht="27" customHeight="1">
      <c r="A325" s="39"/>
      <c r="B325" s="41"/>
      <c r="C325" s="41"/>
      <c r="D325" s="42"/>
      <c r="E325" s="43"/>
      <c r="F325" s="44"/>
      <c r="G325" s="82" t="str">
        <f t="shared" si="4"/>
        <v/>
      </c>
      <c r="H325" s="41"/>
    </row>
    <row r="326" spans="1:8" ht="27" customHeight="1">
      <c r="A326" s="39"/>
      <c r="B326" s="41"/>
      <c r="C326" s="41"/>
      <c r="D326" s="42"/>
      <c r="E326" s="43"/>
      <c r="F326" s="44"/>
      <c r="G326" s="82" t="str">
        <f t="shared" si="4"/>
        <v/>
      </c>
      <c r="H326" s="41"/>
    </row>
    <row r="327" spans="1:8" ht="27" customHeight="1">
      <c r="A327" s="39"/>
      <c r="B327" s="41"/>
      <c r="C327" s="41"/>
      <c r="D327" s="42"/>
      <c r="E327" s="43"/>
      <c r="F327" s="44"/>
      <c r="G327" s="82" t="str">
        <f t="shared" si="4"/>
        <v/>
      </c>
      <c r="H327" s="41"/>
    </row>
    <row r="328" spans="1:8" ht="27" customHeight="1">
      <c r="A328" s="39"/>
      <c r="B328" s="41"/>
      <c r="C328" s="41"/>
      <c r="D328" s="42"/>
      <c r="E328" s="43"/>
      <c r="F328" s="44"/>
      <c r="G328" s="82" t="str">
        <f t="shared" si="4"/>
        <v/>
      </c>
      <c r="H328" s="41"/>
    </row>
    <row r="329" spans="1:8" ht="27" customHeight="1">
      <c r="A329" s="39"/>
      <c r="B329" s="41"/>
      <c r="C329" s="41"/>
      <c r="D329" s="42"/>
      <c r="E329" s="43"/>
      <c r="F329" s="44"/>
      <c r="G329" s="82" t="str">
        <f t="shared" si="4"/>
        <v/>
      </c>
      <c r="H329" s="41"/>
    </row>
    <row r="330" spans="1:8" ht="27" customHeight="1">
      <c r="A330" s="39"/>
      <c r="B330" s="41"/>
      <c r="C330" s="41"/>
      <c r="D330" s="42"/>
      <c r="E330" s="43"/>
      <c r="F330" s="44"/>
      <c r="G330" s="82" t="str">
        <f t="shared" si="4"/>
        <v/>
      </c>
      <c r="H330" s="41"/>
    </row>
    <row r="331" spans="1:8" ht="27" customHeight="1">
      <c r="A331" s="39"/>
      <c r="B331" s="41"/>
      <c r="C331" s="41"/>
      <c r="D331" s="42"/>
      <c r="E331" s="43"/>
      <c r="F331" s="44"/>
      <c r="G331" s="82" t="str">
        <f t="shared" si="4"/>
        <v/>
      </c>
      <c r="H331" s="41"/>
    </row>
    <row r="332" spans="1:8" ht="27" customHeight="1">
      <c r="A332" s="39"/>
      <c r="B332" s="41"/>
      <c r="C332" s="41"/>
      <c r="D332" s="42"/>
      <c r="E332" s="43"/>
      <c r="F332" s="44"/>
      <c r="G332" s="82" t="str">
        <f t="shared" si="4"/>
        <v/>
      </c>
      <c r="H332" s="41"/>
    </row>
    <row r="333" spans="1:8" ht="27" customHeight="1">
      <c r="A333" s="39"/>
      <c r="B333" s="41"/>
      <c r="C333" s="41"/>
      <c r="D333" s="42"/>
      <c r="E333" s="43"/>
      <c r="F333" s="44"/>
      <c r="G333" s="82" t="str">
        <f t="shared" si="4"/>
        <v/>
      </c>
      <c r="H333" s="41"/>
    </row>
    <row r="334" spans="1:8" ht="27" customHeight="1">
      <c r="A334" s="39"/>
      <c r="B334" s="41"/>
      <c r="C334" s="41"/>
      <c r="D334" s="42"/>
      <c r="E334" s="43"/>
      <c r="F334" s="44"/>
      <c r="G334" s="82" t="str">
        <f t="shared" si="4"/>
        <v/>
      </c>
      <c r="H334" s="41"/>
    </row>
    <row r="335" spans="1:8" ht="27" customHeight="1">
      <c r="A335" s="39"/>
      <c r="B335" s="41"/>
      <c r="C335" s="41"/>
      <c r="D335" s="42"/>
      <c r="E335" s="43"/>
      <c r="F335" s="44"/>
      <c r="G335" s="82" t="str">
        <f t="shared" si="4"/>
        <v/>
      </c>
      <c r="H335" s="41"/>
    </row>
    <row r="336" spans="1:8" ht="27" customHeight="1">
      <c r="A336" s="39"/>
      <c r="B336" s="41"/>
      <c r="C336" s="41"/>
      <c r="D336" s="42"/>
      <c r="E336" s="43"/>
      <c r="F336" s="44"/>
      <c r="G336" s="82" t="str">
        <f t="shared" si="4"/>
        <v/>
      </c>
      <c r="H336" s="41"/>
    </row>
    <row r="337" spans="1:8" ht="27" customHeight="1">
      <c r="A337" s="39"/>
      <c r="B337" s="41"/>
      <c r="C337" s="41"/>
      <c r="D337" s="42"/>
      <c r="E337" s="43"/>
      <c r="F337" s="44"/>
      <c r="G337" s="82" t="str">
        <f t="shared" si="4"/>
        <v/>
      </c>
      <c r="H337" s="41"/>
    </row>
    <row r="338" spans="1:8" ht="27" customHeight="1">
      <c r="A338" s="39"/>
      <c r="B338" s="41"/>
      <c r="C338" s="41"/>
      <c r="D338" s="42"/>
      <c r="E338" s="43"/>
      <c r="F338" s="44"/>
      <c r="G338" s="82" t="str">
        <f t="shared" si="4"/>
        <v/>
      </c>
      <c r="H338" s="41"/>
    </row>
    <row r="339" spans="1:8" ht="27" customHeight="1">
      <c r="A339" s="39"/>
      <c r="B339" s="41"/>
      <c r="C339" s="41"/>
      <c r="D339" s="42"/>
      <c r="E339" s="43"/>
      <c r="F339" s="44"/>
      <c r="G339" s="82" t="str">
        <f t="shared" si="4"/>
        <v/>
      </c>
      <c r="H339" s="41"/>
    </row>
    <row r="340" spans="1:8" ht="27" customHeight="1">
      <c r="A340" s="39"/>
      <c r="B340" s="40"/>
      <c r="C340" s="40"/>
      <c r="D340" s="45"/>
      <c r="E340" s="43"/>
      <c r="F340" s="44"/>
      <c r="G340" s="82" t="str">
        <f t="shared" si="4"/>
        <v/>
      </c>
      <c r="H340" s="41"/>
    </row>
    <row r="341" spans="1:8" ht="27" customHeight="1">
      <c r="A341" s="39"/>
      <c r="B341" s="41"/>
      <c r="C341" s="41"/>
      <c r="D341" s="42"/>
      <c r="E341" s="43"/>
      <c r="F341" s="44"/>
      <c r="G341" s="82" t="str">
        <f t="shared" si="4"/>
        <v/>
      </c>
      <c r="H341" s="41"/>
    </row>
    <row r="342" spans="1:8" ht="27" customHeight="1">
      <c r="A342" s="39"/>
      <c r="B342" s="41"/>
      <c r="C342" s="41"/>
      <c r="D342" s="42"/>
      <c r="E342" s="43"/>
      <c r="F342" s="44"/>
      <c r="G342" s="82" t="str">
        <f t="shared" si="4"/>
        <v/>
      </c>
      <c r="H342" s="41"/>
    </row>
    <row r="343" spans="1:8" ht="27" customHeight="1">
      <c r="A343" s="39"/>
      <c r="B343" s="41"/>
      <c r="C343" s="41"/>
      <c r="D343" s="42"/>
      <c r="E343" s="43"/>
      <c r="F343" s="44"/>
      <c r="G343" s="82" t="str">
        <f t="shared" si="4"/>
        <v/>
      </c>
      <c r="H343" s="41"/>
    </row>
    <row r="344" spans="1:8" ht="27" customHeight="1">
      <c r="A344" s="39"/>
      <c r="B344" s="41"/>
      <c r="C344" s="41"/>
      <c r="D344" s="42"/>
      <c r="E344" s="43"/>
      <c r="F344" s="44"/>
      <c r="G344" s="82" t="str">
        <f t="shared" si="4"/>
        <v/>
      </c>
      <c r="H344" s="41"/>
    </row>
    <row r="345" spans="1:8" ht="27" customHeight="1">
      <c r="A345" s="39"/>
      <c r="B345" s="41"/>
      <c r="C345" s="41"/>
      <c r="D345" s="42"/>
      <c r="E345" s="43"/>
      <c r="F345" s="44"/>
      <c r="G345" s="82" t="str">
        <f t="shared" si="4"/>
        <v/>
      </c>
      <c r="H345" s="41"/>
    </row>
    <row r="346" spans="1:8" ht="27" customHeight="1">
      <c r="A346" s="39"/>
      <c r="B346" s="41"/>
      <c r="C346" s="41"/>
      <c r="D346" s="42"/>
      <c r="E346" s="43"/>
      <c r="F346" s="44"/>
      <c r="G346" s="82" t="str">
        <f t="shared" si="4"/>
        <v/>
      </c>
      <c r="H346" s="41"/>
    </row>
    <row r="347" spans="1:8" ht="27" customHeight="1">
      <c r="A347" s="39"/>
      <c r="B347" s="41"/>
      <c r="C347" s="41"/>
      <c r="D347" s="42"/>
      <c r="E347" s="43"/>
      <c r="F347" s="44"/>
      <c r="G347" s="82" t="str">
        <f t="shared" si="4"/>
        <v/>
      </c>
      <c r="H347" s="41"/>
    </row>
    <row r="348" spans="1:8" ht="27" customHeight="1">
      <c r="A348" s="39"/>
      <c r="B348" s="41"/>
      <c r="C348" s="41"/>
      <c r="D348" s="42"/>
      <c r="E348" s="43"/>
      <c r="F348" s="44"/>
      <c r="G348" s="82" t="str">
        <f t="shared" si="4"/>
        <v/>
      </c>
      <c r="H348" s="41"/>
    </row>
    <row r="349" spans="1:8" ht="27" customHeight="1">
      <c r="A349" s="39"/>
      <c r="B349" s="41"/>
      <c r="C349" s="41"/>
      <c r="D349" s="42"/>
      <c r="E349" s="43"/>
      <c r="F349" s="44"/>
      <c r="G349" s="82" t="str">
        <f t="shared" si="4"/>
        <v/>
      </c>
      <c r="H349" s="41"/>
    </row>
    <row r="350" spans="1:8" ht="27" customHeight="1">
      <c r="A350" s="39"/>
      <c r="B350" s="41"/>
      <c r="C350" s="41"/>
      <c r="D350" s="42"/>
      <c r="E350" s="43"/>
      <c r="F350" s="44"/>
      <c r="G350" s="82" t="str">
        <f t="shared" si="4"/>
        <v/>
      </c>
      <c r="H350" s="41"/>
    </row>
    <row r="351" spans="1:8" ht="27" customHeight="1">
      <c r="A351" s="39"/>
      <c r="B351" s="41"/>
      <c r="C351" s="41"/>
      <c r="D351" s="42"/>
      <c r="E351" s="43"/>
      <c r="F351" s="44"/>
      <c r="G351" s="82" t="str">
        <f t="shared" si="4"/>
        <v/>
      </c>
      <c r="H351" s="41"/>
    </row>
    <row r="352" spans="1:8" ht="27" customHeight="1">
      <c r="A352" s="39"/>
      <c r="B352" s="41"/>
      <c r="C352" s="41"/>
      <c r="D352" s="42"/>
      <c r="E352" s="43"/>
      <c r="F352" s="44"/>
      <c r="G352" s="82" t="str">
        <f t="shared" si="4"/>
        <v/>
      </c>
      <c r="H352" s="41"/>
    </row>
    <row r="353" spans="1:8" ht="27" customHeight="1">
      <c r="A353" s="39"/>
      <c r="B353" s="41"/>
      <c r="C353" s="41"/>
      <c r="D353" s="42"/>
      <c r="E353" s="43"/>
      <c r="F353" s="44"/>
      <c r="G353" s="82" t="str">
        <f t="shared" si="4"/>
        <v/>
      </c>
      <c r="H353" s="41"/>
    </row>
    <row r="354" spans="1:8" ht="27" customHeight="1">
      <c r="A354" s="39"/>
      <c r="B354" s="41"/>
      <c r="C354" s="41"/>
      <c r="D354" s="42"/>
      <c r="E354" s="43"/>
      <c r="F354" s="44"/>
      <c r="G354" s="82" t="str">
        <f t="shared" si="4"/>
        <v/>
      </c>
      <c r="H354" s="41"/>
    </row>
    <row r="355" spans="1:8" ht="27" customHeight="1">
      <c r="A355" s="39"/>
      <c r="B355" s="41"/>
      <c r="C355" s="41"/>
      <c r="D355" s="42"/>
      <c r="E355" s="43"/>
      <c r="F355" s="44"/>
      <c r="G355" s="82" t="str">
        <f t="shared" si="4"/>
        <v/>
      </c>
      <c r="H355" s="41"/>
    </row>
    <row r="356" spans="1:8" ht="27" customHeight="1">
      <c r="A356" s="39"/>
      <c r="B356" s="41"/>
      <c r="C356" s="41"/>
      <c r="D356" s="42"/>
      <c r="E356" s="43"/>
      <c r="F356" s="44"/>
      <c r="G356" s="82" t="str">
        <f t="shared" si="4"/>
        <v/>
      </c>
      <c r="H356" s="41"/>
    </row>
    <row r="357" spans="1:8" ht="27" customHeight="1">
      <c r="A357" s="39"/>
      <c r="B357" s="41"/>
      <c r="C357" s="41"/>
      <c r="D357" s="42"/>
      <c r="E357" s="43"/>
      <c r="F357" s="44"/>
      <c r="G357" s="82" t="str">
        <f t="shared" si="4"/>
        <v/>
      </c>
      <c r="H357" s="41"/>
    </row>
    <row r="358" spans="1:8" ht="27" customHeight="1">
      <c r="A358" s="39"/>
      <c r="B358" s="41"/>
      <c r="C358" s="41"/>
      <c r="D358" s="42"/>
      <c r="E358" s="43"/>
      <c r="F358" s="44"/>
      <c r="G358" s="82" t="str">
        <f t="shared" si="4"/>
        <v/>
      </c>
      <c r="H358" s="41"/>
    </row>
    <row r="359" spans="1:8" ht="27" customHeight="1">
      <c r="A359" s="39"/>
      <c r="B359" s="41"/>
      <c r="C359" s="41"/>
      <c r="D359" s="42"/>
      <c r="E359" s="43"/>
      <c r="F359" s="44"/>
      <c r="G359" s="82" t="str">
        <f t="shared" si="4"/>
        <v/>
      </c>
      <c r="H359" s="41"/>
    </row>
    <row r="360" spans="1:8" ht="27" customHeight="1">
      <c r="A360" s="39"/>
      <c r="B360" s="41"/>
      <c r="C360" s="41"/>
      <c r="D360" s="42"/>
      <c r="E360" s="43"/>
      <c r="F360" s="44"/>
      <c r="G360" s="82" t="str">
        <f t="shared" si="4"/>
        <v/>
      </c>
      <c r="H360" s="41"/>
    </row>
    <row r="361" spans="1:8" ht="27" customHeight="1">
      <c r="A361" s="39"/>
      <c r="B361" s="41"/>
      <c r="C361" s="41"/>
      <c r="D361" s="42"/>
      <c r="E361" s="43"/>
      <c r="F361" s="44"/>
      <c r="G361" s="82" t="str">
        <f t="shared" si="4"/>
        <v/>
      </c>
      <c r="H361" s="41"/>
    </row>
    <row r="362" spans="1:8" ht="27" customHeight="1">
      <c r="A362" s="39"/>
      <c r="B362" s="41"/>
      <c r="C362" s="41"/>
      <c r="D362" s="42"/>
      <c r="E362" s="43"/>
      <c r="F362" s="44"/>
      <c r="G362" s="82" t="str">
        <f t="shared" si="4"/>
        <v/>
      </c>
      <c r="H362" s="41"/>
    </row>
    <row r="363" spans="1:8" ht="27" customHeight="1">
      <c r="A363" s="39"/>
      <c r="B363" s="41"/>
      <c r="C363" s="41"/>
      <c r="D363" s="42"/>
      <c r="E363" s="43"/>
      <c r="F363" s="44"/>
      <c r="G363" s="82" t="str">
        <f t="shared" si="4"/>
        <v/>
      </c>
      <c r="H363" s="41"/>
    </row>
    <row r="364" spans="1:8" ht="27" customHeight="1">
      <c r="A364" s="39"/>
      <c r="B364" s="41"/>
      <c r="C364" s="41"/>
      <c r="D364" s="42"/>
      <c r="E364" s="43"/>
      <c r="F364" s="44"/>
      <c r="G364" s="82" t="str">
        <f t="shared" si="4"/>
        <v/>
      </c>
      <c r="H364" s="41"/>
    </row>
    <row r="365" spans="1:8" ht="27" customHeight="1">
      <c r="A365" s="39"/>
      <c r="B365" s="41"/>
      <c r="C365" s="41"/>
      <c r="D365" s="46"/>
      <c r="E365" s="43"/>
      <c r="F365" s="44"/>
      <c r="G365" s="82" t="str">
        <f t="shared" si="4"/>
        <v/>
      </c>
      <c r="H365" s="41"/>
    </row>
    <row r="366" spans="1:8" ht="27" customHeight="1">
      <c r="A366" s="39"/>
      <c r="B366" s="41"/>
      <c r="C366" s="41"/>
      <c r="D366" s="46"/>
      <c r="E366" s="43"/>
      <c r="F366" s="44"/>
      <c r="G366" s="82" t="str">
        <f t="shared" si="4"/>
        <v/>
      </c>
      <c r="H366" s="41"/>
    </row>
    <row r="367" spans="1:8" ht="27" customHeight="1">
      <c r="A367" s="39"/>
      <c r="B367" s="41"/>
      <c r="C367" s="41"/>
      <c r="D367" s="46"/>
      <c r="E367" s="43"/>
      <c r="F367" s="44"/>
      <c r="G367" s="82" t="str">
        <f t="shared" si="4"/>
        <v/>
      </c>
      <c r="H367" s="41"/>
    </row>
    <row r="368" spans="1:8" ht="27" customHeight="1">
      <c r="A368" s="39"/>
      <c r="B368" s="41"/>
      <c r="C368" s="41"/>
      <c r="D368" s="46"/>
      <c r="E368" s="43"/>
      <c r="F368" s="44"/>
      <c r="G368" s="82" t="str">
        <f t="shared" si="4"/>
        <v/>
      </c>
      <c r="H368" s="41"/>
    </row>
    <row r="369" spans="1:8" ht="27" customHeight="1">
      <c r="A369" s="39"/>
      <c r="B369" s="41"/>
      <c r="C369" s="41"/>
      <c r="D369" s="46"/>
      <c r="E369" s="43"/>
      <c r="F369" s="44"/>
      <c r="G369" s="82" t="str">
        <f t="shared" si="4"/>
        <v/>
      </c>
      <c r="H369" s="41"/>
    </row>
    <row r="370" spans="1:8" ht="27" customHeight="1">
      <c r="A370" s="39"/>
      <c r="B370" s="41"/>
      <c r="C370" s="41"/>
      <c r="D370" s="46"/>
      <c r="E370" s="43"/>
      <c r="F370" s="44"/>
      <c r="G370" s="82" t="str">
        <f t="shared" si="4"/>
        <v/>
      </c>
      <c r="H370" s="41"/>
    </row>
    <row r="371" spans="1:8" ht="27" customHeight="1">
      <c r="A371" s="39"/>
      <c r="B371" s="41"/>
      <c r="C371" s="41"/>
      <c r="D371" s="46"/>
      <c r="E371" s="43"/>
      <c r="F371" s="44"/>
      <c r="G371" s="82" t="str">
        <f t="shared" si="4"/>
        <v/>
      </c>
      <c r="H371" s="41"/>
    </row>
    <row r="372" spans="1:8" ht="27" customHeight="1">
      <c r="A372" s="39"/>
      <c r="B372" s="41"/>
      <c r="C372" s="41"/>
      <c r="D372" s="46"/>
      <c r="E372" s="43"/>
      <c r="F372" s="44"/>
      <c r="G372" s="82" t="str">
        <f t="shared" si="4"/>
        <v/>
      </c>
      <c r="H372" s="41"/>
    </row>
    <row r="373" spans="1:8" ht="27" customHeight="1">
      <c r="A373" s="39"/>
      <c r="B373" s="41"/>
      <c r="C373" s="41"/>
      <c r="D373" s="46"/>
      <c r="E373" s="43"/>
      <c r="F373" s="44"/>
      <c r="G373" s="82" t="str">
        <f t="shared" si="4"/>
        <v/>
      </c>
      <c r="H373" s="41"/>
    </row>
    <row r="374" spans="1:8" ht="27" customHeight="1">
      <c r="A374" s="39"/>
      <c r="B374" s="41"/>
      <c r="C374" s="41"/>
      <c r="D374" s="46"/>
      <c r="E374" s="43"/>
      <c r="F374" s="44"/>
      <c r="G374" s="82" t="str">
        <f t="shared" si="4"/>
        <v/>
      </c>
      <c r="H374" s="41"/>
    </row>
    <row r="375" spans="1:8" ht="27" customHeight="1">
      <c r="A375" s="39"/>
      <c r="B375" s="41"/>
      <c r="C375" s="41"/>
      <c r="D375" s="42"/>
      <c r="E375" s="43"/>
      <c r="F375" s="44"/>
      <c r="G375" s="82" t="str">
        <f t="shared" si="4"/>
        <v/>
      </c>
      <c r="H375" s="41"/>
    </row>
    <row r="376" spans="1:8" ht="27" customHeight="1">
      <c r="A376" s="39"/>
      <c r="B376" s="41"/>
      <c r="C376" s="41"/>
      <c r="D376" s="42"/>
      <c r="E376" s="43"/>
      <c r="F376" s="44"/>
      <c r="G376" s="82" t="str">
        <f t="shared" si="4"/>
        <v/>
      </c>
      <c r="H376" s="41"/>
    </row>
    <row r="377" spans="1:8" ht="27" customHeight="1">
      <c r="A377" s="39"/>
      <c r="B377" s="41"/>
      <c r="C377" s="41"/>
      <c r="D377" s="42"/>
      <c r="E377" s="43"/>
      <c r="F377" s="44"/>
      <c r="G377" s="82" t="str">
        <f t="shared" si="4"/>
        <v/>
      </c>
      <c r="H377" s="41"/>
    </row>
    <row r="378" spans="1:8" ht="27" customHeight="1">
      <c r="A378" s="39"/>
      <c r="B378" s="41"/>
      <c r="C378" s="41"/>
      <c r="D378" s="42"/>
      <c r="E378" s="43"/>
      <c r="F378" s="44"/>
      <c r="G378" s="82" t="str">
        <f t="shared" si="4"/>
        <v/>
      </c>
      <c r="H378" s="41"/>
    </row>
    <row r="379" spans="1:8" ht="27" customHeight="1">
      <c r="A379" s="39"/>
      <c r="B379" s="41"/>
      <c r="C379" s="41"/>
      <c r="D379" s="42"/>
      <c r="E379" s="43"/>
      <c r="F379" s="44"/>
      <c r="G379" s="82" t="str">
        <f t="shared" si="4"/>
        <v/>
      </c>
      <c r="H379" s="41"/>
    </row>
    <row r="380" spans="1:8" ht="27" customHeight="1">
      <c r="A380" s="39"/>
      <c r="B380" s="41"/>
      <c r="C380" s="41"/>
      <c r="D380" s="42"/>
      <c r="E380" s="43"/>
      <c r="F380" s="44"/>
      <c r="G380" s="82" t="str">
        <f t="shared" si="4"/>
        <v/>
      </c>
      <c r="H380" s="41"/>
    </row>
    <row r="381" spans="1:8" ht="27" customHeight="1">
      <c r="A381" s="39"/>
      <c r="B381" s="41"/>
      <c r="C381" s="41"/>
      <c r="D381" s="42"/>
      <c r="E381" s="43"/>
      <c r="F381" s="44"/>
      <c r="G381" s="82" t="str">
        <f t="shared" si="4"/>
        <v/>
      </c>
      <c r="H381" s="41"/>
    </row>
    <row r="382" spans="1:8" ht="27" customHeight="1">
      <c r="A382" s="39"/>
      <c r="B382" s="41"/>
      <c r="C382" s="41"/>
      <c r="D382" s="42"/>
      <c r="E382" s="43"/>
      <c r="F382" s="44"/>
      <c r="G382" s="82" t="str">
        <f t="shared" si="4"/>
        <v/>
      </c>
      <c r="H382" s="41"/>
    </row>
    <row r="383" spans="1:8" ht="27" customHeight="1">
      <c r="A383" s="39"/>
      <c r="B383" s="41"/>
      <c r="C383" s="41"/>
      <c r="D383" s="42"/>
      <c r="E383" s="43"/>
      <c r="F383" s="44"/>
      <c r="G383" s="82" t="str">
        <f t="shared" si="4"/>
        <v/>
      </c>
      <c r="H383" s="41"/>
    </row>
    <row r="384" spans="1:8" ht="27" customHeight="1">
      <c r="A384" s="39"/>
      <c r="B384" s="41"/>
      <c r="C384" s="41"/>
      <c r="D384" s="42"/>
      <c r="E384" s="43"/>
      <c r="F384" s="44"/>
      <c r="G384" s="82" t="str">
        <f t="shared" si="4"/>
        <v/>
      </c>
      <c r="H384" s="41"/>
    </row>
    <row r="385" spans="1:8" ht="27" customHeight="1">
      <c r="A385" s="39"/>
      <c r="B385" s="41"/>
      <c r="C385" s="41"/>
      <c r="D385" s="42"/>
      <c r="E385" s="43"/>
      <c r="F385" s="44"/>
      <c r="G385" s="82" t="str">
        <f t="shared" si="4"/>
        <v/>
      </c>
      <c r="H385" s="41"/>
    </row>
    <row r="386" spans="1:8" ht="27" customHeight="1">
      <c r="A386" s="39"/>
      <c r="B386" s="41"/>
      <c r="C386" s="41"/>
      <c r="D386" s="42"/>
      <c r="E386" s="43"/>
      <c r="F386" s="44"/>
      <c r="G386" s="82" t="str">
        <f t="shared" si="4"/>
        <v/>
      </c>
      <c r="H386" s="41"/>
    </row>
    <row r="387" spans="1:8" ht="27" customHeight="1">
      <c r="A387" s="39"/>
      <c r="B387" s="41"/>
      <c r="C387" s="41"/>
      <c r="D387" s="42"/>
      <c r="E387" s="43"/>
      <c r="F387" s="44"/>
      <c r="G387" s="82" t="str">
        <f t="shared" si="4"/>
        <v/>
      </c>
      <c r="H387" s="41"/>
    </row>
    <row r="388" spans="1:8" ht="27" customHeight="1">
      <c r="A388" s="39"/>
      <c r="B388" s="41"/>
      <c r="C388" s="41"/>
      <c r="D388" s="42"/>
      <c r="E388" s="43"/>
      <c r="F388" s="44"/>
      <c r="G388" s="82" t="str">
        <f t="shared" si="4"/>
        <v/>
      </c>
      <c r="H388" s="41"/>
    </row>
    <row r="389" spans="1:8" ht="27" customHeight="1">
      <c r="A389" s="39"/>
      <c r="B389" s="41"/>
      <c r="C389" s="41"/>
      <c r="D389" s="42"/>
      <c r="E389" s="43"/>
      <c r="F389" s="44"/>
      <c r="G389" s="82" t="str">
        <f t="shared" si="4"/>
        <v/>
      </c>
      <c r="H389" s="41"/>
    </row>
    <row r="390" spans="1:8" ht="27" customHeight="1">
      <c r="A390" s="39"/>
      <c r="B390" s="41"/>
      <c r="C390" s="41"/>
      <c r="D390" s="47"/>
      <c r="E390" s="43"/>
      <c r="F390" s="44"/>
      <c r="G390" s="82" t="str">
        <f t="shared" si="4"/>
        <v/>
      </c>
      <c r="H390" s="41"/>
    </row>
    <row r="391" spans="1:8" ht="27" customHeight="1">
      <c r="A391" s="39"/>
      <c r="B391" s="41"/>
      <c r="C391" s="41"/>
      <c r="D391" s="47"/>
      <c r="E391" s="43"/>
      <c r="F391" s="44"/>
      <c r="G391" s="82" t="str">
        <f t="shared" si="4"/>
        <v/>
      </c>
      <c r="H391" s="41"/>
    </row>
    <row r="392" spans="1:8" ht="27" customHeight="1">
      <c r="A392" s="39"/>
      <c r="B392" s="41"/>
      <c r="C392" s="41"/>
      <c r="D392" s="47"/>
      <c r="E392" s="43"/>
      <c r="F392" s="44"/>
      <c r="G392" s="82" t="str">
        <f t="shared" si="4"/>
        <v/>
      </c>
      <c r="H392" s="41"/>
    </row>
    <row r="393" spans="1:8" ht="27" customHeight="1">
      <c r="A393" s="39"/>
      <c r="B393" s="41"/>
      <c r="C393" s="41"/>
      <c r="D393" s="47"/>
      <c r="E393" s="43"/>
      <c r="F393" s="44"/>
      <c r="G393" s="82" t="str">
        <f t="shared" si="4"/>
        <v/>
      </c>
      <c r="H393" s="41"/>
    </row>
    <row r="394" spans="1:8" ht="27" customHeight="1">
      <c r="A394" s="39"/>
      <c r="B394" s="41"/>
      <c r="C394" s="41"/>
      <c r="D394" s="47"/>
      <c r="E394" s="43"/>
      <c r="F394" s="44"/>
      <c r="G394" s="82" t="str">
        <f t="shared" si="4"/>
        <v/>
      </c>
      <c r="H394" s="41"/>
    </row>
    <row r="395" spans="1:8" ht="27" customHeight="1">
      <c r="A395" s="39"/>
      <c r="B395" s="41"/>
      <c r="C395" s="41"/>
      <c r="D395" s="47"/>
      <c r="E395" s="43"/>
      <c r="F395" s="44"/>
      <c r="G395" s="82" t="str">
        <f t="shared" si="4"/>
        <v/>
      </c>
      <c r="H395" s="41"/>
    </row>
    <row r="396" spans="1:8" ht="27" customHeight="1">
      <c r="A396" s="39"/>
      <c r="B396" s="41"/>
      <c r="C396" s="41"/>
      <c r="D396" s="47"/>
      <c r="E396" s="43"/>
      <c r="F396" s="44"/>
      <c r="G396" s="82" t="str">
        <f t="shared" si="4"/>
        <v/>
      </c>
      <c r="H396" s="41"/>
    </row>
    <row r="397" spans="1:8" ht="27" customHeight="1">
      <c r="A397" s="39"/>
      <c r="B397" s="41"/>
      <c r="C397" s="41"/>
      <c r="D397" s="47"/>
      <c r="E397" s="43"/>
      <c r="F397" s="44"/>
      <c r="G397" s="82" t="str">
        <f t="shared" si="4"/>
        <v/>
      </c>
      <c r="H397" s="41"/>
    </row>
    <row r="398" spans="1:8" ht="27" customHeight="1">
      <c r="A398" s="39"/>
      <c r="B398" s="41"/>
      <c r="C398" s="41"/>
      <c r="D398" s="47"/>
      <c r="E398" s="43"/>
      <c r="F398" s="44"/>
      <c r="G398" s="82" t="str">
        <f t="shared" si="4"/>
        <v/>
      </c>
      <c r="H398" s="41"/>
    </row>
    <row r="399" spans="1:8" ht="27" customHeight="1">
      <c r="A399" s="39"/>
      <c r="B399" s="41"/>
      <c r="C399" s="41"/>
      <c r="D399" s="47"/>
      <c r="E399" s="43"/>
      <c r="F399" s="44"/>
      <c r="G399" s="82" t="str">
        <f t="shared" si="4"/>
        <v/>
      </c>
      <c r="H399" s="41"/>
    </row>
    <row r="400" spans="1:8" ht="27" customHeight="1">
      <c r="A400" s="39"/>
      <c r="B400" s="41"/>
      <c r="C400" s="41"/>
      <c r="D400" s="42"/>
      <c r="E400" s="43"/>
      <c r="F400" s="44"/>
      <c r="G400" s="82" t="str">
        <f t="shared" si="4"/>
        <v/>
      </c>
      <c r="H400" s="41"/>
    </row>
    <row r="401" spans="1:8" ht="27" customHeight="1">
      <c r="A401" s="39"/>
      <c r="B401" s="41"/>
      <c r="C401" s="41"/>
      <c r="D401" s="42"/>
      <c r="E401" s="43"/>
      <c r="F401" s="44"/>
      <c r="G401" s="82" t="str">
        <f t="shared" si="4"/>
        <v/>
      </c>
      <c r="H401" s="41"/>
    </row>
    <row r="402" spans="1:8" ht="27" customHeight="1">
      <c r="A402" s="39"/>
      <c r="B402" s="41"/>
      <c r="C402" s="41"/>
      <c r="D402" s="42"/>
      <c r="E402" s="43"/>
      <c r="F402" s="44"/>
      <c r="G402" s="82" t="str">
        <f t="shared" si="4"/>
        <v/>
      </c>
      <c r="H402" s="41"/>
    </row>
    <row r="403" spans="1:8" ht="27" customHeight="1">
      <c r="A403" s="39"/>
      <c r="B403" s="41"/>
      <c r="C403" s="41"/>
      <c r="D403" s="42"/>
      <c r="E403" s="43"/>
      <c r="F403" s="44"/>
      <c r="G403" s="82" t="str">
        <f t="shared" si="4"/>
        <v/>
      </c>
      <c r="H403" s="41"/>
    </row>
    <row r="404" spans="1:8" ht="27" customHeight="1">
      <c r="A404" s="39"/>
      <c r="B404" s="41"/>
      <c r="C404" s="41"/>
      <c r="D404" s="42"/>
      <c r="E404" s="43"/>
      <c r="F404" s="44"/>
      <c r="G404" s="82" t="str">
        <f t="shared" si="4"/>
        <v/>
      </c>
      <c r="H404" s="41"/>
    </row>
    <row r="405" spans="1:8" ht="27" customHeight="1">
      <c r="A405" s="39"/>
      <c r="B405" s="41"/>
      <c r="C405" s="40"/>
      <c r="D405" s="42"/>
      <c r="E405" s="43"/>
      <c r="F405" s="44"/>
      <c r="G405" s="82" t="str">
        <f t="shared" si="4"/>
        <v/>
      </c>
      <c r="H405" s="41"/>
    </row>
    <row r="406" spans="1:8" ht="27" customHeight="1">
      <c r="A406" s="39"/>
      <c r="B406" s="41"/>
      <c r="C406" s="41"/>
      <c r="D406" s="42"/>
      <c r="E406" s="43"/>
      <c r="F406" s="44"/>
      <c r="G406" s="82" t="str">
        <f t="shared" si="4"/>
        <v/>
      </c>
      <c r="H406" s="41"/>
    </row>
    <row r="407" spans="1:8" ht="27" customHeight="1">
      <c r="A407" s="39"/>
      <c r="B407" s="41"/>
      <c r="C407" s="41"/>
      <c r="D407" s="42"/>
      <c r="E407" s="43"/>
      <c r="F407" s="44"/>
      <c r="G407" s="82" t="str">
        <f t="shared" si="4"/>
        <v/>
      </c>
      <c r="H407" s="41"/>
    </row>
    <row r="408" spans="1:8" ht="27" customHeight="1">
      <c r="A408" s="39"/>
      <c r="B408" s="41"/>
      <c r="C408" s="41"/>
      <c r="D408" s="42"/>
      <c r="E408" s="43"/>
      <c r="F408" s="44"/>
      <c r="G408" s="82" t="str">
        <f t="shared" si="4"/>
        <v/>
      </c>
      <c r="H408" s="41"/>
    </row>
    <row r="409" spans="1:8" ht="27" customHeight="1">
      <c r="A409" s="39"/>
      <c r="B409" s="41"/>
      <c r="C409" s="41"/>
      <c r="D409" s="42"/>
      <c r="E409" s="43"/>
      <c r="F409" s="44"/>
      <c r="G409" s="82" t="str">
        <f t="shared" si="4"/>
        <v/>
      </c>
      <c r="H409" s="41"/>
    </row>
    <row r="410" spans="1:8" ht="27" customHeight="1">
      <c r="A410" s="39"/>
      <c r="B410" s="41"/>
      <c r="C410" s="41"/>
      <c r="D410" s="42"/>
      <c r="E410" s="43"/>
      <c r="F410" s="44"/>
      <c r="G410" s="82" t="str">
        <f t="shared" si="4"/>
        <v/>
      </c>
      <c r="H410" s="41"/>
    </row>
    <row r="411" spans="1:8" ht="27" customHeight="1">
      <c r="A411" s="39"/>
      <c r="B411" s="41"/>
      <c r="C411" s="41"/>
      <c r="D411" s="42"/>
      <c r="E411" s="43"/>
      <c r="F411" s="44"/>
      <c r="G411" s="82" t="str">
        <f t="shared" si="4"/>
        <v/>
      </c>
      <c r="H411" s="41"/>
    </row>
    <row r="412" spans="1:8" ht="27" customHeight="1">
      <c r="A412" s="39"/>
      <c r="B412" s="41"/>
      <c r="C412" s="41"/>
      <c r="D412" s="42"/>
      <c r="E412" s="43"/>
      <c r="F412" s="44"/>
      <c r="G412" s="82" t="str">
        <f t="shared" si="4"/>
        <v/>
      </c>
      <c r="H412" s="41"/>
    </row>
    <row r="413" spans="1:8" ht="27" customHeight="1">
      <c r="A413" s="39"/>
      <c r="B413" s="41"/>
      <c r="C413" s="41"/>
      <c r="D413" s="42"/>
      <c r="E413" s="43"/>
      <c r="F413" s="44"/>
      <c r="G413" s="82" t="str">
        <f t="shared" si="4"/>
        <v/>
      </c>
      <c r="H413" s="41"/>
    </row>
    <row r="414" spans="1:8" ht="27" customHeight="1">
      <c r="A414" s="39"/>
      <c r="B414" s="41"/>
      <c r="C414" s="41"/>
      <c r="D414" s="42"/>
      <c r="E414" s="43"/>
      <c r="F414" s="44"/>
      <c r="G414" s="82" t="str">
        <f t="shared" si="4"/>
        <v/>
      </c>
      <c r="H414" s="41"/>
    </row>
    <row r="415" spans="1:8" ht="27" customHeight="1">
      <c r="A415" s="39"/>
      <c r="B415" s="41"/>
      <c r="C415" s="41"/>
      <c r="D415" s="42"/>
      <c r="E415" s="43"/>
      <c r="F415" s="44"/>
      <c r="G415" s="82" t="str">
        <f t="shared" si="4"/>
        <v/>
      </c>
      <c r="H415" s="41"/>
    </row>
    <row r="416" spans="1:8" ht="27" customHeight="1">
      <c r="A416" s="39"/>
      <c r="B416" s="41"/>
      <c r="C416" s="41"/>
      <c r="D416" s="42"/>
      <c r="E416" s="43"/>
      <c r="F416" s="44"/>
      <c r="G416" s="82" t="str">
        <f t="shared" si="4"/>
        <v/>
      </c>
      <c r="H416" s="41"/>
    </row>
    <row r="417" spans="1:8" ht="27" customHeight="1">
      <c r="A417" s="39"/>
      <c r="B417" s="41"/>
      <c r="C417" s="41"/>
      <c r="D417" s="42"/>
      <c r="E417" s="43"/>
      <c r="F417" s="44"/>
      <c r="G417" s="82" t="str">
        <f t="shared" si="4"/>
        <v/>
      </c>
      <c r="H417" s="41"/>
    </row>
    <row r="418" spans="1:8" ht="27" customHeight="1">
      <c r="A418" s="39"/>
      <c r="B418" s="41"/>
      <c r="C418" s="41"/>
      <c r="D418" s="42"/>
      <c r="E418" s="43"/>
      <c r="F418" s="44"/>
      <c r="G418" s="82" t="str">
        <f t="shared" si="4"/>
        <v/>
      </c>
      <c r="H418" s="41"/>
    </row>
    <row r="419" spans="1:8" ht="27" customHeight="1">
      <c r="A419" s="39"/>
      <c r="B419" s="41"/>
      <c r="C419" s="41"/>
      <c r="D419" s="42"/>
      <c r="E419" s="43"/>
      <c r="F419" s="44"/>
      <c r="G419" s="82" t="str">
        <f t="shared" si="4"/>
        <v/>
      </c>
      <c r="H419" s="41"/>
    </row>
    <row r="420" spans="1:8" ht="27" customHeight="1">
      <c r="A420" s="39"/>
      <c r="B420" s="41"/>
      <c r="C420" s="41"/>
      <c r="D420" s="42"/>
      <c r="E420" s="43"/>
      <c r="F420" s="44"/>
      <c r="G420" s="82" t="str">
        <f t="shared" si="4"/>
        <v/>
      </c>
      <c r="H420" s="41"/>
    </row>
    <row r="421" spans="1:8" ht="27" customHeight="1">
      <c r="A421" s="39"/>
      <c r="B421" s="41"/>
      <c r="C421" s="41"/>
      <c r="D421" s="42"/>
      <c r="E421" s="43"/>
      <c r="F421" s="44"/>
      <c r="G421" s="82" t="str">
        <f t="shared" si="4"/>
        <v/>
      </c>
      <c r="H421" s="41"/>
    </row>
    <row r="422" spans="1:8" ht="27" customHeight="1">
      <c r="A422" s="4"/>
      <c r="B422" s="5"/>
      <c r="C422" s="5"/>
      <c r="D422" s="48"/>
      <c r="E422" s="43"/>
      <c r="F422" s="44"/>
      <c r="G422" s="82" t="str">
        <f t="shared" si="4"/>
        <v/>
      </c>
      <c r="H422" s="5"/>
    </row>
    <row r="423" spans="1:8" ht="27" customHeight="1">
      <c r="A423" s="4"/>
      <c r="B423" s="5"/>
      <c r="C423" s="5"/>
      <c r="D423" s="48"/>
      <c r="E423" s="43"/>
      <c r="F423" s="44"/>
      <c r="G423" s="82" t="str">
        <f t="shared" si="4"/>
        <v/>
      </c>
      <c r="H423" s="5"/>
    </row>
    <row r="424" spans="1:8" ht="27" customHeight="1">
      <c r="A424" s="4"/>
      <c r="B424" s="5"/>
      <c r="C424" s="5"/>
      <c r="D424" s="48"/>
      <c r="E424" s="43"/>
      <c r="F424" s="44"/>
      <c r="G424" s="82" t="str">
        <f t="shared" si="4"/>
        <v/>
      </c>
      <c r="H424" s="5"/>
    </row>
    <row r="425" spans="1:8" ht="27" customHeight="1">
      <c r="A425" s="4"/>
      <c r="B425" s="5"/>
      <c r="C425" s="5"/>
      <c r="D425" s="48"/>
      <c r="E425" s="43"/>
      <c r="F425" s="44"/>
      <c r="G425" s="82" t="str">
        <f t="shared" si="4"/>
        <v/>
      </c>
      <c r="H425" s="5"/>
    </row>
    <row r="426" spans="1:8" ht="27" customHeight="1">
      <c r="A426" s="4"/>
      <c r="B426" s="5"/>
      <c r="C426" s="5"/>
      <c r="D426" s="48"/>
      <c r="E426" s="43"/>
      <c r="F426" s="44"/>
      <c r="G426" s="82" t="str">
        <f t="shared" si="4"/>
        <v/>
      </c>
      <c r="H426" s="33"/>
    </row>
    <row r="427" spans="1:8" ht="27" customHeight="1">
      <c r="A427" s="4"/>
      <c r="B427" s="5"/>
      <c r="C427" s="5"/>
      <c r="D427" s="48"/>
      <c r="E427" s="43"/>
      <c r="F427" s="44"/>
      <c r="G427" s="82" t="str">
        <f t="shared" si="4"/>
        <v/>
      </c>
      <c r="H427" s="5"/>
    </row>
    <row r="428" spans="1:8" ht="27" customHeight="1">
      <c r="A428" s="4"/>
      <c r="B428" s="5"/>
      <c r="C428" s="5"/>
      <c r="D428" s="48"/>
      <c r="E428" s="43"/>
      <c r="F428" s="44"/>
      <c r="G428" s="82" t="str">
        <f t="shared" si="4"/>
        <v/>
      </c>
      <c r="H428" s="5"/>
    </row>
    <row r="429" spans="1:8" ht="27" customHeight="1">
      <c r="A429" s="4"/>
      <c r="B429" s="5"/>
      <c r="C429" s="5"/>
      <c r="D429" s="48"/>
      <c r="E429" s="43"/>
      <c r="F429" s="44"/>
      <c r="G429" s="82" t="str">
        <f t="shared" si="4"/>
        <v/>
      </c>
      <c r="H429" s="5"/>
    </row>
    <row r="430" spans="1:8" ht="27" customHeight="1">
      <c r="A430" s="4"/>
      <c r="B430" s="5"/>
      <c r="C430" s="49"/>
      <c r="D430" s="48"/>
      <c r="E430" s="43"/>
      <c r="F430" s="44"/>
      <c r="G430" s="82" t="str">
        <f t="shared" si="4"/>
        <v/>
      </c>
      <c r="H430" s="5"/>
    </row>
    <row r="431" spans="1:8" ht="27" customHeight="1">
      <c r="A431" s="4"/>
      <c r="B431" s="5"/>
      <c r="C431" s="49"/>
      <c r="D431" s="48"/>
      <c r="E431" s="43"/>
      <c r="F431" s="44"/>
      <c r="G431" s="82" t="str">
        <f t="shared" si="4"/>
        <v/>
      </c>
      <c r="H431" s="5"/>
    </row>
    <row r="432" spans="1:8" ht="27" customHeight="1">
      <c r="A432" s="4"/>
      <c r="B432" s="5"/>
      <c r="C432" s="49"/>
      <c r="D432" s="48"/>
      <c r="E432" s="43"/>
      <c r="F432" s="44"/>
      <c r="G432" s="82" t="str">
        <f t="shared" si="4"/>
        <v/>
      </c>
      <c r="H432" s="5"/>
    </row>
    <row r="433" spans="1:8" ht="27" customHeight="1">
      <c r="A433" s="4"/>
      <c r="B433" s="5"/>
      <c r="C433" s="49"/>
      <c r="D433" s="48"/>
      <c r="E433" s="43"/>
      <c r="F433" s="44"/>
      <c r="G433" s="82" t="str">
        <f t="shared" si="4"/>
        <v/>
      </c>
      <c r="H433" s="5"/>
    </row>
    <row r="434" spans="1:8" ht="27" customHeight="1">
      <c r="A434" s="4"/>
      <c r="B434" s="5"/>
      <c r="C434" s="5"/>
      <c r="D434" s="48"/>
      <c r="E434" s="43"/>
      <c r="F434" s="44"/>
      <c r="G434" s="82" t="str">
        <f t="shared" si="4"/>
        <v/>
      </c>
      <c r="H434" s="5"/>
    </row>
    <row r="435" spans="1:8" ht="27" customHeight="1">
      <c r="A435" s="4"/>
      <c r="B435" s="5"/>
      <c r="C435" s="5"/>
      <c r="D435" s="48"/>
      <c r="E435" s="43"/>
      <c r="F435" s="44"/>
      <c r="G435" s="82" t="str">
        <f t="shared" si="4"/>
        <v/>
      </c>
      <c r="H435" s="5"/>
    </row>
    <row r="436" spans="1:8" ht="27" customHeight="1">
      <c r="A436" s="4"/>
      <c r="B436" s="5"/>
      <c r="C436" s="5"/>
      <c r="D436" s="48"/>
      <c r="E436" s="43"/>
      <c r="F436" s="44"/>
      <c r="G436" s="82" t="str">
        <f t="shared" si="4"/>
        <v/>
      </c>
      <c r="H436" s="5"/>
    </row>
    <row r="437" spans="1:8" ht="27" customHeight="1">
      <c r="A437" s="4"/>
      <c r="B437" s="5"/>
      <c r="C437" s="5"/>
      <c r="D437" s="48"/>
      <c r="E437" s="43"/>
      <c r="F437" s="44"/>
      <c r="G437" s="82" t="str">
        <f t="shared" si="4"/>
        <v/>
      </c>
      <c r="H437" s="5"/>
    </row>
    <row r="438" spans="1:8" ht="27" customHeight="1">
      <c r="A438" s="4"/>
      <c r="B438" s="5"/>
      <c r="C438" s="5"/>
      <c r="D438" s="48"/>
      <c r="E438" s="43"/>
      <c r="F438" s="44"/>
      <c r="G438" s="82" t="str">
        <f t="shared" si="4"/>
        <v/>
      </c>
      <c r="H438" s="33"/>
    </row>
    <row r="439" spans="1:8" ht="27" customHeight="1">
      <c r="A439" s="4"/>
      <c r="B439" s="5"/>
      <c r="C439" s="5"/>
      <c r="D439" s="48"/>
      <c r="E439" s="43"/>
      <c r="F439" s="44"/>
      <c r="G439" s="82" t="str">
        <f t="shared" si="4"/>
        <v/>
      </c>
      <c r="H439" s="5"/>
    </row>
    <row r="440" spans="1:8" ht="27" customHeight="1">
      <c r="A440" s="4"/>
      <c r="B440" s="5"/>
      <c r="C440" s="50"/>
      <c r="D440" s="48"/>
      <c r="E440" s="43"/>
      <c r="F440" s="44"/>
      <c r="G440" s="82" t="str">
        <f t="shared" si="4"/>
        <v/>
      </c>
      <c r="H440" s="5"/>
    </row>
    <row r="441" spans="1:8" ht="27" customHeight="1">
      <c r="A441" s="4"/>
      <c r="B441" s="5"/>
      <c r="C441" s="50"/>
      <c r="D441" s="48"/>
      <c r="E441" s="43"/>
      <c r="F441" s="44"/>
      <c r="G441" s="82" t="str">
        <f t="shared" si="4"/>
        <v/>
      </c>
      <c r="H441" s="5"/>
    </row>
    <row r="442" spans="1:8" ht="27" customHeight="1">
      <c r="A442" s="4"/>
      <c r="B442" s="5"/>
      <c r="C442" s="50"/>
      <c r="D442" s="48"/>
      <c r="E442" s="43"/>
      <c r="F442" s="44"/>
      <c r="G442" s="82" t="str">
        <f t="shared" si="4"/>
        <v/>
      </c>
      <c r="H442" s="5"/>
    </row>
    <row r="443" spans="1:8" ht="27" customHeight="1">
      <c r="A443" s="4"/>
      <c r="B443" s="5"/>
      <c r="C443" s="50"/>
      <c r="D443" s="48"/>
      <c r="E443" s="43"/>
      <c r="F443" s="44"/>
      <c r="G443" s="82" t="str">
        <f t="shared" si="4"/>
        <v/>
      </c>
      <c r="H443" s="5"/>
    </row>
    <row r="444" spans="1:8" ht="27" customHeight="1">
      <c r="A444" s="4"/>
      <c r="B444" s="5"/>
      <c r="C444" s="50"/>
      <c r="D444" s="48"/>
      <c r="E444" s="43"/>
      <c r="F444" s="44"/>
      <c r="G444" s="82" t="str">
        <f t="shared" si="4"/>
        <v/>
      </c>
      <c r="H444" s="5"/>
    </row>
    <row r="445" spans="1:8" ht="27" customHeight="1">
      <c r="A445" s="4"/>
      <c r="B445" s="5"/>
      <c r="C445" s="5"/>
      <c r="D445" s="51"/>
      <c r="E445" s="43"/>
      <c r="F445" s="44"/>
      <c r="G445" s="82" t="str">
        <f t="shared" si="4"/>
        <v/>
      </c>
      <c r="H445" s="5"/>
    </row>
    <row r="446" spans="1:8" ht="27" customHeight="1">
      <c r="A446" s="4"/>
      <c r="B446" s="5"/>
      <c r="C446" s="5"/>
      <c r="D446" s="48"/>
      <c r="E446" s="43"/>
      <c r="F446" s="44"/>
      <c r="G446" s="82" t="str">
        <f t="shared" si="4"/>
        <v/>
      </c>
      <c r="H446" s="5"/>
    </row>
    <row r="447" spans="1:8" ht="27" customHeight="1">
      <c r="A447" s="4"/>
      <c r="B447" s="5"/>
      <c r="C447" s="5"/>
      <c r="D447" s="48"/>
      <c r="E447" s="43"/>
      <c r="F447" s="44"/>
      <c r="G447" s="82" t="str">
        <f t="shared" si="4"/>
        <v/>
      </c>
      <c r="H447" s="5"/>
    </row>
    <row r="448" spans="1:8" ht="27" customHeight="1">
      <c r="A448" s="4"/>
      <c r="B448" s="5"/>
      <c r="C448" s="5"/>
      <c r="D448" s="48"/>
      <c r="E448" s="43"/>
      <c r="F448" s="44"/>
      <c r="G448" s="82" t="str">
        <f t="shared" si="4"/>
        <v/>
      </c>
      <c r="H448" s="5"/>
    </row>
    <row r="449" spans="1:8" ht="27" customHeight="1">
      <c r="A449" s="4"/>
      <c r="B449" s="5"/>
      <c r="C449" s="5"/>
      <c r="D449" s="48"/>
      <c r="E449" s="43"/>
      <c r="F449" s="44"/>
      <c r="G449" s="82" t="str">
        <f t="shared" si="4"/>
        <v/>
      </c>
      <c r="H449" s="5"/>
    </row>
    <row r="450" spans="1:8" ht="27" customHeight="1">
      <c r="A450" s="4"/>
      <c r="B450" s="5"/>
      <c r="C450" s="5"/>
      <c r="D450" s="48"/>
      <c r="E450" s="43"/>
      <c r="F450" s="44"/>
      <c r="G450" s="82" t="str">
        <f t="shared" si="4"/>
        <v/>
      </c>
      <c r="H450" s="5"/>
    </row>
    <row r="451" spans="1:8" ht="27" customHeight="1">
      <c r="A451" s="4"/>
      <c r="B451" s="5"/>
      <c r="C451" s="5"/>
      <c r="D451" s="48"/>
      <c r="E451" s="43"/>
      <c r="F451" s="44"/>
      <c r="G451" s="82" t="str">
        <f t="shared" si="4"/>
        <v/>
      </c>
      <c r="H451" s="5"/>
    </row>
    <row r="452" spans="1:8" ht="27" customHeight="1">
      <c r="A452" s="4"/>
      <c r="B452" s="5"/>
      <c r="C452" s="5"/>
      <c r="D452" s="48"/>
      <c r="E452" s="43"/>
      <c r="F452" s="44"/>
      <c r="G452" s="82" t="str">
        <f t="shared" si="4"/>
        <v/>
      </c>
      <c r="H452" s="5"/>
    </row>
    <row r="453" spans="1:8" ht="27" customHeight="1">
      <c r="A453" s="4"/>
      <c r="B453" s="5"/>
      <c r="C453" s="5"/>
      <c r="D453" s="48"/>
      <c r="E453" s="43"/>
      <c r="F453" s="44"/>
      <c r="G453" s="82" t="str">
        <f t="shared" si="4"/>
        <v/>
      </c>
      <c r="H453" s="5"/>
    </row>
    <row r="454" spans="1:8" ht="27" customHeight="1">
      <c r="A454" s="4"/>
      <c r="B454" s="5"/>
      <c r="C454" s="5"/>
      <c r="D454" s="48"/>
      <c r="E454" s="43"/>
      <c r="F454" s="44"/>
      <c r="G454" s="82" t="str">
        <f t="shared" si="4"/>
        <v/>
      </c>
      <c r="H454" s="5"/>
    </row>
    <row r="455" spans="1:8" ht="27" customHeight="1">
      <c r="A455" s="4"/>
      <c r="B455" s="5"/>
      <c r="C455" s="5"/>
      <c r="D455" s="48"/>
      <c r="E455" s="43"/>
      <c r="F455" s="44"/>
      <c r="G455" s="82" t="str">
        <f t="shared" si="4"/>
        <v/>
      </c>
      <c r="H455" s="5"/>
    </row>
    <row r="456" spans="1:8" ht="27" customHeight="1">
      <c r="A456" s="4"/>
      <c r="B456" s="5"/>
      <c r="C456" s="5"/>
      <c r="D456" s="48"/>
      <c r="E456" s="43"/>
      <c r="F456" s="44"/>
      <c r="G456" s="82" t="str">
        <f t="shared" si="4"/>
        <v/>
      </c>
      <c r="H456" s="5"/>
    </row>
    <row r="457" spans="1:8" ht="27" customHeight="1">
      <c r="A457" s="4"/>
      <c r="B457" s="5"/>
      <c r="C457" s="5"/>
      <c r="D457" s="48"/>
      <c r="E457" s="43"/>
      <c r="F457" s="44"/>
      <c r="G457" s="82" t="str">
        <f t="shared" si="4"/>
        <v/>
      </c>
      <c r="H457" s="5"/>
    </row>
    <row r="458" spans="1:8" ht="27" customHeight="1">
      <c r="A458" s="4"/>
      <c r="B458" s="5"/>
      <c r="C458" s="5"/>
      <c r="D458" s="48"/>
      <c r="E458" s="43"/>
      <c r="F458" s="44"/>
      <c r="G458" s="82" t="str">
        <f t="shared" si="4"/>
        <v/>
      </c>
      <c r="H458" s="5"/>
    </row>
    <row r="459" spans="1:8" ht="27" customHeight="1">
      <c r="A459" s="4"/>
      <c r="B459" s="5"/>
      <c r="C459" s="5"/>
      <c r="D459" s="48"/>
      <c r="E459" s="43"/>
      <c r="F459" s="44"/>
      <c r="G459" s="82" t="str">
        <f t="shared" si="4"/>
        <v/>
      </c>
      <c r="H459" s="5"/>
    </row>
    <row r="460" spans="1:8" ht="27" customHeight="1">
      <c r="A460" s="4"/>
      <c r="B460" s="5"/>
      <c r="C460" s="52"/>
      <c r="D460" s="48"/>
      <c r="E460" s="43"/>
      <c r="F460" s="44"/>
      <c r="G460" s="82" t="str">
        <f t="shared" si="4"/>
        <v/>
      </c>
      <c r="H460" s="5"/>
    </row>
    <row r="461" spans="1:8" ht="27" customHeight="1">
      <c r="A461" s="4"/>
      <c r="B461" s="5"/>
      <c r="C461" s="52"/>
      <c r="D461" s="48"/>
      <c r="E461" s="43"/>
      <c r="F461" s="44"/>
      <c r="G461" s="82" t="str">
        <f t="shared" si="4"/>
        <v/>
      </c>
      <c r="H461" s="5"/>
    </row>
    <row r="462" spans="1:8" ht="27" customHeight="1">
      <c r="A462" s="4"/>
      <c r="B462" s="5"/>
      <c r="C462" s="52"/>
      <c r="D462" s="48"/>
      <c r="E462" s="43"/>
      <c r="F462" s="44"/>
      <c r="G462" s="82" t="str">
        <f t="shared" si="4"/>
        <v/>
      </c>
      <c r="H462" s="5"/>
    </row>
    <row r="463" spans="1:8" ht="27" customHeight="1">
      <c r="A463" s="4"/>
      <c r="B463" s="5"/>
      <c r="C463" s="52"/>
      <c r="D463" s="48"/>
      <c r="E463" s="43"/>
      <c r="F463" s="44"/>
      <c r="G463" s="82" t="str">
        <f t="shared" si="4"/>
        <v/>
      </c>
      <c r="H463" s="5"/>
    </row>
    <row r="464" spans="1:8" ht="27" customHeight="1">
      <c r="A464" s="4"/>
      <c r="B464" s="5"/>
      <c r="C464" s="5"/>
      <c r="D464" s="48"/>
      <c r="E464" s="43"/>
      <c r="F464" s="44"/>
      <c r="G464" s="82" t="str">
        <f t="shared" si="4"/>
        <v/>
      </c>
      <c r="H464" s="5"/>
    </row>
    <row r="465" spans="1:8" ht="27" customHeight="1">
      <c r="A465" s="4"/>
      <c r="B465" s="5"/>
      <c r="C465" s="5"/>
      <c r="D465" s="48"/>
      <c r="E465" s="43"/>
      <c r="F465" s="44"/>
      <c r="G465" s="82" t="str">
        <f t="shared" si="4"/>
        <v/>
      </c>
      <c r="H465" s="5"/>
    </row>
    <row r="466" spans="1:8" ht="27" customHeight="1">
      <c r="A466" s="4"/>
      <c r="B466" s="5"/>
      <c r="C466" s="5"/>
      <c r="D466" s="48"/>
      <c r="E466" s="43"/>
      <c r="F466" s="44"/>
      <c r="G466" s="82" t="str">
        <f t="shared" si="4"/>
        <v/>
      </c>
      <c r="H466" s="5"/>
    </row>
    <row r="467" spans="1:8" ht="27" customHeight="1">
      <c r="A467" s="4"/>
      <c r="B467" s="5"/>
      <c r="C467" s="5"/>
      <c r="D467" s="48"/>
      <c r="E467" s="43"/>
      <c r="F467" s="44"/>
      <c r="G467" s="82" t="str">
        <f t="shared" si="4"/>
        <v/>
      </c>
      <c r="H467" s="5"/>
    </row>
    <row r="468" spans="1:8" ht="27" customHeight="1">
      <c r="A468" s="4"/>
      <c r="B468" s="5"/>
      <c r="C468" s="5"/>
      <c r="D468" s="48"/>
      <c r="E468" s="43"/>
      <c r="F468" s="44"/>
      <c r="G468" s="82" t="str">
        <f t="shared" si="4"/>
        <v/>
      </c>
      <c r="H468" s="5"/>
    </row>
    <row r="469" spans="1:8" ht="27" customHeight="1">
      <c r="A469" s="4"/>
      <c r="B469" s="5"/>
      <c r="C469" s="5"/>
      <c r="D469" s="48"/>
      <c r="E469" s="43"/>
      <c r="F469" s="44"/>
      <c r="G469" s="82" t="str">
        <f t="shared" si="4"/>
        <v/>
      </c>
      <c r="H469" s="5"/>
    </row>
    <row r="470" spans="1:8" ht="27" customHeight="1">
      <c r="A470" s="4"/>
      <c r="B470" s="5"/>
      <c r="C470" s="5"/>
      <c r="D470" s="48"/>
      <c r="E470" s="43"/>
      <c r="F470" s="44"/>
      <c r="G470" s="82" t="str">
        <f t="shared" si="4"/>
        <v/>
      </c>
      <c r="H470" s="5"/>
    </row>
    <row r="471" spans="1:8" ht="27" customHeight="1">
      <c r="A471" s="4"/>
      <c r="B471" s="5"/>
      <c r="C471" s="5"/>
      <c r="D471" s="48"/>
      <c r="E471" s="43"/>
      <c r="F471" s="44"/>
      <c r="G471" s="82" t="str">
        <f t="shared" si="4"/>
        <v/>
      </c>
      <c r="H471" s="5"/>
    </row>
    <row r="472" spans="1:8" ht="27" customHeight="1">
      <c r="A472" s="4"/>
      <c r="B472" s="5"/>
      <c r="C472" s="5"/>
      <c r="D472" s="48"/>
      <c r="E472" s="43"/>
      <c r="F472" s="44"/>
      <c r="G472" s="82" t="str">
        <f t="shared" si="4"/>
        <v/>
      </c>
      <c r="H472" s="5"/>
    </row>
    <row r="473" spans="1:8" ht="27" customHeight="1">
      <c r="A473" s="4"/>
      <c r="B473" s="5"/>
      <c r="C473" s="5"/>
      <c r="D473" s="48"/>
      <c r="E473" s="43"/>
      <c r="F473" s="44"/>
      <c r="G473" s="82" t="str">
        <f t="shared" si="4"/>
        <v/>
      </c>
      <c r="H473" s="5"/>
    </row>
    <row r="474" spans="1:8" ht="27" customHeight="1">
      <c r="A474" s="4"/>
      <c r="B474" s="5"/>
      <c r="C474" s="5"/>
      <c r="D474" s="48"/>
      <c r="E474" s="43"/>
      <c r="F474" s="44"/>
      <c r="G474" s="82" t="str">
        <f t="shared" si="4"/>
        <v/>
      </c>
      <c r="H474" s="5"/>
    </row>
    <row r="475" spans="1:8" ht="27" customHeight="1">
      <c r="A475" s="4"/>
      <c r="B475" s="5"/>
      <c r="C475" s="5"/>
      <c r="D475" s="48"/>
      <c r="E475" s="43"/>
      <c r="F475" s="44"/>
      <c r="G475" s="82" t="str">
        <f t="shared" si="4"/>
        <v/>
      </c>
      <c r="H475" s="5"/>
    </row>
    <row r="476" spans="1:8" ht="27" customHeight="1">
      <c r="A476" s="4"/>
      <c r="B476" s="5"/>
      <c r="C476" s="5"/>
      <c r="D476" s="48"/>
      <c r="E476" s="43"/>
      <c r="F476" s="44"/>
      <c r="G476" s="82" t="str">
        <f t="shared" si="4"/>
        <v/>
      </c>
      <c r="H476" s="5"/>
    </row>
    <row r="477" spans="1:8" ht="27" customHeight="1">
      <c r="A477" s="4"/>
      <c r="B477" s="5"/>
      <c r="C477" s="5"/>
      <c r="D477" s="48"/>
      <c r="E477" s="43"/>
      <c r="F477" s="44"/>
      <c r="G477" s="82" t="str">
        <f t="shared" si="4"/>
        <v/>
      </c>
      <c r="H477" s="5"/>
    </row>
    <row r="478" spans="1:8" ht="27" customHeight="1">
      <c r="A478" s="4"/>
      <c r="B478" s="5"/>
      <c r="C478" s="5"/>
      <c r="D478" s="48"/>
      <c r="E478" s="43"/>
      <c r="F478" s="44"/>
      <c r="G478" s="82" t="str">
        <f t="shared" si="4"/>
        <v/>
      </c>
      <c r="H478" s="5"/>
    </row>
    <row r="479" spans="1:8" ht="27" customHeight="1">
      <c r="A479" s="4"/>
      <c r="B479" s="5"/>
      <c r="C479" s="5"/>
      <c r="D479" s="48"/>
      <c r="E479" s="43"/>
      <c r="F479" s="44"/>
      <c r="G479" s="82" t="str">
        <f t="shared" si="4"/>
        <v/>
      </c>
      <c r="H479" s="5"/>
    </row>
    <row r="480" spans="1:8" ht="27" customHeight="1">
      <c r="A480" s="4"/>
      <c r="B480" s="5"/>
      <c r="C480" s="5"/>
      <c r="D480" s="48"/>
      <c r="E480" s="43"/>
      <c r="F480" s="44"/>
      <c r="G480" s="82" t="str">
        <f t="shared" si="4"/>
        <v/>
      </c>
      <c r="H480" s="5"/>
    </row>
    <row r="481" spans="1:8" ht="27" customHeight="1">
      <c r="A481" s="4"/>
      <c r="B481" s="5"/>
      <c r="C481" s="5"/>
      <c r="D481" s="48"/>
      <c r="E481" s="43"/>
      <c r="F481" s="44"/>
      <c r="G481" s="82" t="str">
        <f t="shared" si="4"/>
        <v/>
      </c>
      <c r="H481" s="5"/>
    </row>
    <row r="482" spans="1:8" ht="27" customHeight="1">
      <c r="A482" s="4"/>
      <c r="B482" s="5"/>
      <c r="C482" s="5"/>
      <c r="D482" s="48"/>
      <c r="E482" s="43"/>
      <c r="F482" s="44"/>
      <c r="G482" s="82" t="str">
        <f t="shared" si="4"/>
        <v/>
      </c>
      <c r="H482" s="5"/>
    </row>
    <row r="483" spans="1:8" ht="27" customHeight="1">
      <c r="A483" s="4"/>
      <c r="B483" s="5"/>
      <c r="C483" s="5"/>
      <c r="D483" s="48"/>
      <c r="E483" s="43"/>
      <c r="F483" s="44"/>
      <c r="G483" s="82" t="str">
        <f t="shared" si="4"/>
        <v/>
      </c>
      <c r="H483" s="5"/>
    </row>
    <row r="484" spans="1:8" ht="27" customHeight="1">
      <c r="A484" s="4"/>
      <c r="B484" s="5"/>
      <c r="C484" s="5"/>
      <c r="D484" s="48"/>
      <c r="E484" s="43"/>
      <c r="F484" s="44"/>
      <c r="G484" s="82" t="str">
        <f t="shared" si="4"/>
        <v/>
      </c>
      <c r="H484" s="5"/>
    </row>
    <row r="485" spans="1:8" ht="27" customHeight="1">
      <c r="A485" s="4"/>
      <c r="B485" s="5"/>
      <c r="C485" s="5"/>
      <c r="D485" s="48"/>
      <c r="E485" s="43"/>
      <c r="F485" s="44"/>
      <c r="G485" s="82" t="str">
        <f t="shared" si="4"/>
        <v/>
      </c>
      <c r="H485" s="5"/>
    </row>
    <row r="486" spans="1:8" ht="27" customHeight="1">
      <c r="A486" s="4"/>
      <c r="B486" s="5"/>
      <c r="C486" s="5"/>
      <c r="D486" s="48"/>
      <c r="E486" s="43"/>
      <c r="F486" s="44"/>
      <c r="G486" s="82" t="str">
        <f t="shared" si="4"/>
        <v/>
      </c>
      <c r="H486" s="5"/>
    </row>
    <row r="487" spans="1:8" ht="27" customHeight="1">
      <c r="A487" s="4"/>
      <c r="B487" s="5"/>
      <c r="C487" s="5"/>
      <c r="D487" s="48"/>
      <c r="E487" s="43"/>
      <c r="F487" s="44"/>
      <c r="G487" s="82" t="str">
        <f t="shared" si="4"/>
        <v/>
      </c>
      <c r="H487" s="5"/>
    </row>
    <row r="488" spans="1:8" ht="27" customHeight="1">
      <c r="A488" s="4"/>
      <c r="B488" s="5"/>
      <c r="C488" s="5"/>
      <c r="D488" s="48"/>
      <c r="E488" s="43"/>
      <c r="F488" s="44"/>
      <c r="G488" s="82" t="str">
        <f t="shared" si="4"/>
        <v/>
      </c>
      <c r="H488" s="5"/>
    </row>
    <row r="489" spans="1:8" ht="27" customHeight="1">
      <c r="A489" s="4"/>
      <c r="B489" s="5"/>
      <c r="C489" s="5"/>
      <c r="D489" s="48"/>
      <c r="E489" s="43"/>
      <c r="F489" s="44"/>
      <c r="G489" s="82" t="str">
        <f t="shared" si="4"/>
        <v/>
      </c>
      <c r="H489" s="5"/>
    </row>
    <row r="490" spans="1:8" ht="27" customHeight="1">
      <c r="A490" s="4"/>
      <c r="B490" s="5"/>
      <c r="C490" s="5"/>
      <c r="D490" s="48"/>
      <c r="E490" s="43"/>
      <c r="F490" s="44"/>
      <c r="G490" s="82" t="str">
        <f t="shared" si="4"/>
        <v/>
      </c>
      <c r="H490" s="5"/>
    </row>
    <row r="491" spans="1:8" ht="27" customHeight="1">
      <c r="A491" s="4"/>
      <c r="B491" s="5"/>
      <c r="C491" s="5"/>
      <c r="D491" s="48"/>
      <c r="E491" s="43"/>
      <c r="F491" s="44"/>
      <c r="G491" s="82" t="str">
        <f t="shared" si="4"/>
        <v/>
      </c>
      <c r="H491" s="5"/>
    </row>
    <row r="492" spans="1:8" ht="27" customHeight="1">
      <c r="A492" s="4"/>
      <c r="B492" s="5"/>
      <c r="C492" s="5"/>
      <c r="D492" s="48"/>
      <c r="E492" s="43"/>
      <c r="F492" s="44"/>
      <c r="G492" s="82" t="str">
        <f t="shared" si="4"/>
        <v/>
      </c>
      <c r="H492" s="5"/>
    </row>
    <row r="493" spans="1:8" ht="27" customHeight="1">
      <c r="A493" s="4"/>
      <c r="B493" s="5"/>
      <c r="C493" s="5"/>
      <c r="D493" s="48"/>
      <c r="E493" s="43"/>
      <c r="F493" s="44"/>
      <c r="G493" s="82" t="str">
        <f t="shared" si="4"/>
        <v/>
      </c>
      <c r="H493" s="5"/>
    </row>
    <row r="494" spans="1:8" ht="27" customHeight="1">
      <c r="A494" s="4"/>
      <c r="B494" s="5"/>
      <c r="C494" s="5"/>
      <c r="D494" s="48"/>
      <c r="E494" s="43"/>
      <c r="F494" s="44"/>
      <c r="G494" s="82" t="str">
        <f t="shared" si="4"/>
        <v/>
      </c>
      <c r="H494" s="5"/>
    </row>
    <row r="495" spans="1:8" ht="27" customHeight="1">
      <c r="A495" s="4"/>
      <c r="B495" s="5"/>
      <c r="C495" s="5"/>
      <c r="D495" s="48"/>
      <c r="E495" s="43"/>
      <c r="F495" s="44"/>
      <c r="G495" s="82" t="str">
        <f t="shared" si="4"/>
        <v/>
      </c>
      <c r="H495" s="5"/>
    </row>
    <row r="496" spans="1:8" ht="27" customHeight="1">
      <c r="A496" s="4"/>
      <c r="B496" s="5"/>
      <c r="C496" s="5"/>
      <c r="D496" s="48"/>
      <c r="E496" s="43"/>
      <c r="F496" s="44"/>
      <c r="G496" s="82" t="str">
        <f t="shared" si="4"/>
        <v/>
      </c>
      <c r="H496" s="5"/>
    </row>
    <row r="497" spans="1:8" ht="27" customHeight="1">
      <c r="A497" s="4"/>
      <c r="B497" s="5"/>
      <c r="C497" s="5"/>
      <c r="D497" s="48"/>
      <c r="E497" s="43"/>
      <c r="F497" s="44"/>
      <c r="G497" s="82" t="str">
        <f t="shared" si="4"/>
        <v/>
      </c>
      <c r="H497" s="5"/>
    </row>
    <row r="498" spans="1:8" ht="27" customHeight="1">
      <c r="A498" s="4"/>
      <c r="B498" s="5"/>
      <c r="C498" s="5"/>
      <c r="D498" s="48"/>
      <c r="E498" s="43"/>
      <c r="F498" s="44"/>
      <c r="G498" s="82" t="str">
        <f t="shared" si="4"/>
        <v/>
      </c>
      <c r="H498" s="5"/>
    </row>
    <row r="499" spans="1:8" ht="27" customHeight="1">
      <c r="A499" s="4"/>
      <c r="B499" s="5"/>
      <c r="C499" s="5"/>
      <c r="D499" s="48"/>
      <c r="E499" s="43"/>
      <c r="F499" s="44"/>
      <c r="G499" s="82" t="str">
        <f t="shared" si="4"/>
        <v/>
      </c>
      <c r="H499" s="5"/>
    </row>
    <row r="500" spans="1:8" ht="27" customHeight="1">
      <c r="A500" s="4"/>
      <c r="B500" s="5"/>
      <c r="C500" s="5"/>
      <c r="D500" s="48"/>
      <c r="E500" s="43"/>
      <c r="F500" s="44"/>
      <c r="G500" s="82" t="str">
        <f t="shared" si="4"/>
        <v/>
      </c>
      <c r="H500" s="5"/>
    </row>
    <row r="501" spans="1:8" ht="27" customHeight="1">
      <c r="A501" s="4"/>
      <c r="B501" s="49"/>
      <c r="C501" s="49"/>
      <c r="D501" s="48"/>
      <c r="E501" s="43"/>
      <c r="F501" s="44"/>
      <c r="G501" s="82" t="str">
        <f t="shared" si="4"/>
        <v/>
      </c>
      <c r="H501" s="5"/>
    </row>
    <row r="502" spans="1:8" ht="27" customHeight="1">
      <c r="A502" s="4"/>
      <c r="B502" s="5"/>
      <c r="C502" s="5"/>
      <c r="D502" s="48"/>
      <c r="E502" s="43"/>
      <c r="F502" s="44"/>
      <c r="G502" s="82" t="str">
        <f t="shared" si="4"/>
        <v/>
      </c>
      <c r="H502" s="5"/>
    </row>
    <row r="503" spans="1:8" ht="27" customHeight="1">
      <c r="A503" s="4"/>
      <c r="B503" s="5"/>
      <c r="C503" s="5"/>
      <c r="D503" s="48"/>
      <c r="E503" s="43"/>
      <c r="F503" s="44"/>
      <c r="G503" s="82" t="str">
        <f t="shared" si="4"/>
        <v/>
      </c>
      <c r="H503" s="5"/>
    </row>
    <row r="504" spans="1:8" ht="27" customHeight="1">
      <c r="A504" s="4"/>
      <c r="B504" s="5"/>
      <c r="C504" s="5"/>
      <c r="D504" s="48"/>
      <c r="E504" s="43"/>
      <c r="F504" s="44"/>
      <c r="G504" s="82" t="str">
        <f t="shared" si="4"/>
        <v/>
      </c>
      <c r="H504" s="5"/>
    </row>
    <row r="505" spans="1:8" ht="27" customHeight="1">
      <c r="A505" s="4"/>
      <c r="B505" s="5"/>
      <c r="C505" s="5"/>
      <c r="D505" s="48"/>
      <c r="E505" s="43"/>
      <c r="F505" s="44"/>
      <c r="G505" s="82" t="str">
        <f t="shared" si="4"/>
        <v/>
      </c>
      <c r="H505" s="5"/>
    </row>
    <row r="506" spans="1:8" ht="27" customHeight="1">
      <c r="A506" s="4"/>
      <c r="B506" s="5"/>
      <c r="C506" s="5"/>
      <c r="D506" s="48"/>
      <c r="E506" s="43"/>
      <c r="F506" s="44"/>
      <c r="G506" s="82" t="str">
        <f t="shared" si="4"/>
        <v/>
      </c>
      <c r="H506" s="5"/>
    </row>
    <row r="507" spans="1:8" ht="27" customHeight="1">
      <c r="A507" s="4"/>
      <c r="B507" s="5"/>
      <c r="C507" s="5"/>
      <c r="D507" s="48"/>
      <c r="E507" s="43"/>
      <c r="F507" s="44"/>
      <c r="G507" s="82" t="str">
        <f t="shared" si="4"/>
        <v/>
      </c>
      <c r="H507" s="5"/>
    </row>
    <row r="508" spans="1:8" ht="27" customHeight="1">
      <c r="A508" s="4"/>
      <c r="B508" s="5"/>
      <c r="C508" s="5"/>
      <c r="D508" s="48"/>
      <c r="E508" s="43"/>
      <c r="F508" s="44"/>
      <c r="G508" s="82" t="str">
        <f t="shared" si="4"/>
        <v/>
      </c>
      <c r="H508" s="5"/>
    </row>
    <row r="509" spans="1:8" ht="27" customHeight="1">
      <c r="A509" s="4"/>
      <c r="B509" s="5"/>
      <c r="C509" s="5"/>
      <c r="D509" s="48"/>
      <c r="E509" s="43"/>
      <c r="F509" s="44"/>
      <c r="G509" s="82" t="str">
        <f t="shared" si="4"/>
        <v/>
      </c>
      <c r="H509" s="5"/>
    </row>
    <row r="510" spans="1:8" ht="27" customHeight="1">
      <c r="A510" s="4"/>
      <c r="B510" s="5"/>
      <c r="C510" s="5"/>
      <c r="D510" s="48"/>
      <c r="E510" s="43"/>
      <c r="F510" s="44"/>
      <c r="G510" s="82" t="str">
        <f t="shared" si="4"/>
        <v/>
      </c>
      <c r="H510" s="5"/>
    </row>
    <row r="511" spans="1:8" ht="27" customHeight="1">
      <c r="A511" s="4"/>
      <c r="B511" s="5"/>
      <c r="C511" s="5"/>
      <c r="D511" s="48"/>
      <c r="E511" s="43"/>
      <c r="F511" s="44"/>
      <c r="G511" s="82" t="str">
        <f t="shared" si="4"/>
        <v/>
      </c>
      <c r="H511" s="5"/>
    </row>
    <row r="512" spans="1:8" ht="27" customHeight="1">
      <c r="A512" s="4"/>
      <c r="B512" s="5"/>
      <c r="C512" s="5"/>
      <c r="D512" s="48"/>
      <c r="E512" s="43"/>
      <c r="F512" s="44"/>
      <c r="G512" s="82" t="str">
        <f t="shared" si="4"/>
        <v/>
      </c>
      <c r="H512" s="5"/>
    </row>
    <row r="513" spans="1:8" ht="27" customHeight="1">
      <c r="A513" s="4"/>
      <c r="B513" s="5"/>
      <c r="C513" s="5"/>
      <c r="D513" s="48"/>
      <c r="E513" s="43"/>
      <c r="F513" s="44"/>
      <c r="G513" s="82" t="str">
        <f t="shared" si="4"/>
        <v/>
      </c>
      <c r="H513" s="5"/>
    </row>
    <row r="514" spans="1:8" ht="27" customHeight="1">
      <c r="A514" s="4"/>
      <c r="B514" s="5"/>
      <c r="C514" s="5"/>
      <c r="D514" s="48"/>
      <c r="E514" s="43"/>
      <c r="F514" s="44"/>
      <c r="G514" s="82" t="str">
        <f t="shared" ref="G514:G621" si="5">IF(D514="","",ROUNDDOWN(D514*F514,0))</f>
        <v/>
      </c>
      <c r="H514" s="5"/>
    </row>
    <row r="515" spans="1:8" ht="27" customHeight="1">
      <c r="A515" s="4"/>
      <c r="B515" s="5"/>
      <c r="C515" s="5"/>
      <c r="D515" s="48"/>
      <c r="E515" s="43"/>
      <c r="F515" s="44"/>
      <c r="G515" s="82" t="str">
        <f t="shared" si="5"/>
        <v/>
      </c>
      <c r="H515" s="5"/>
    </row>
    <row r="516" spans="1:8" ht="27" customHeight="1">
      <c r="A516" s="4"/>
      <c r="B516" s="5"/>
      <c r="C516" s="5"/>
      <c r="D516" s="48"/>
      <c r="E516" s="43"/>
      <c r="F516" s="44"/>
      <c r="G516" s="82" t="str">
        <f t="shared" si="5"/>
        <v/>
      </c>
      <c r="H516" s="5"/>
    </row>
    <row r="517" spans="1:8" ht="27" customHeight="1">
      <c r="A517" s="4"/>
      <c r="B517" s="5"/>
      <c r="C517" s="5"/>
      <c r="D517" s="48"/>
      <c r="E517" s="43"/>
      <c r="F517" s="44"/>
      <c r="G517" s="82" t="str">
        <f t="shared" si="5"/>
        <v/>
      </c>
      <c r="H517" s="5"/>
    </row>
    <row r="518" spans="1:8" ht="27" customHeight="1">
      <c r="A518" s="4"/>
      <c r="B518" s="5"/>
      <c r="C518" s="5"/>
      <c r="D518" s="48"/>
      <c r="E518" s="43"/>
      <c r="F518" s="44"/>
      <c r="G518" s="82" t="str">
        <f t="shared" si="5"/>
        <v/>
      </c>
      <c r="H518" s="5"/>
    </row>
    <row r="519" spans="1:8" ht="27" customHeight="1">
      <c r="A519" s="4"/>
      <c r="B519" s="5"/>
      <c r="C519" s="5"/>
      <c r="D519" s="48"/>
      <c r="E519" s="43"/>
      <c r="F519" s="44"/>
      <c r="G519" s="82" t="str">
        <f t="shared" si="5"/>
        <v/>
      </c>
      <c r="H519" s="5"/>
    </row>
    <row r="520" spans="1:8" ht="27" customHeight="1">
      <c r="A520" s="4"/>
      <c r="B520" s="5"/>
      <c r="C520" s="5"/>
      <c r="D520" s="48"/>
      <c r="E520" s="43"/>
      <c r="F520" s="44"/>
      <c r="G520" s="82" t="str">
        <f t="shared" si="5"/>
        <v/>
      </c>
      <c r="H520" s="5"/>
    </row>
    <row r="521" spans="1:8" ht="27" customHeight="1">
      <c r="A521" s="4"/>
      <c r="B521" s="5"/>
      <c r="C521" s="5"/>
      <c r="D521" s="48"/>
      <c r="E521" s="43"/>
      <c r="F521" s="44"/>
      <c r="G521" s="82" t="str">
        <f t="shared" si="5"/>
        <v/>
      </c>
      <c r="H521" s="5"/>
    </row>
    <row r="522" spans="1:8" ht="27" customHeight="1">
      <c r="A522" s="4"/>
      <c r="B522" s="5"/>
      <c r="C522" s="5"/>
      <c r="D522" s="48"/>
      <c r="E522" s="43"/>
      <c r="F522" s="44"/>
      <c r="G522" s="82" t="str">
        <f t="shared" si="5"/>
        <v/>
      </c>
      <c r="H522" s="5"/>
    </row>
    <row r="523" spans="1:8" ht="27" customHeight="1">
      <c r="A523" s="4"/>
      <c r="B523" s="5"/>
      <c r="C523" s="5"/>
      <c r="D523" s="48"/>
      <c r="E523" s="43"/>
      <c r="F523" s="44"/>
      <c r="G523" s="82" t="str">
        <f t="shared" si="5"/>
        <v/>
      </c>
      <c r="H523" s="5"/>
    </row>
    <row r="524" spans="1:8" ht="27" customHeight="1">
      <c r="A524" s="4"/>
      <c r="B524" s="49"/>
      <c r="C524" s="49"/>
      <c r="D524" s="48"/>
      <c r="E524" s="43"/>
      <c r="F524" s="44"/>
      <c r="G524" s="82" t="str">
        <f t="shared" si="5"/>
        <v/>
      </c>
      <c r="H524" s="5"/>
    </row>
    <row r="525" spans="1:8" ht="27" customHeight="1">
      <c r="A525" s="4"/>
      <c r="B525" s="49"/>
      <c r="C525" s="49"/>
      <c r="D525" s="48"/>
      <c r="E525" s="43"/>
      <c r="F525" s="44"/>
      <c r="G525" s="82" t="str">
        <f t="shared" si="5"/>
        <v/>
      </c>
      <c r="H525" s="5"/>
    </row>
    <row r="526" spans="1:8" ht="27" customHeight="1">
      <c r="A526" s="4"/>
      <c r="B526" s="5"/>
      <c r="C526" s="5"/>
      <c r="D526" s="48"/>
      <c r="E526" s="43"/>
      <c r="F526" s="44"/>
      <c r="G526" s="82" t="str">
        <f t="shared" si="5"/>
        <v/>
      </c>
      <c r="H526" s="5"/>
    </row>
    <row r="527" spans="1:8" ht="27" customHeight="1">
      <c r="A527" s="4"/>
      <c r="B527" s="49"/>
      <c r="C527" s="49"/>
      <c r="D527" s="48"/>
      <c r="E527" s="43"/>
      <c r="F527" s="44"/>
      <c r="G527" s="82" t="str">
        <f t="shared" si="5"/>
        <v/>
      </c>
      <c r="H527" s="5"/>
    </row>
    <row r="528" spans="1:8" ht="27" customHeight="1">
      <c r="A528" s="4"/>
      <c r="B528" s="49"/>
      <c r="C528" s="49"/>
      <c r="D528" s="48"/>
      <c r="E528" s="43"/>
      <c r="F528" s="44"/>
      <c r="G528" s="82" t="str">
        <f t="shared" si="5"/>
        <v/>
      </c>
      <c r="H528" s="5"/>
    </row>
    <row r="529" spans="1:8" ht="27" customHeight="1">
      <c r="A529" s="4"/>
      <c r="B529" s="49"/>
      <c r="C529" s="49"/>
      <c r="D529" s="48"/>
      <c r="E529" s="43"/>
      <c r="F529" s="44"/>
      <c r="G529" s="82" t="str">
        <f t="shared" si="5"/>
        <v/>
      </c>
      <c r="H529" s="5"/>
    </row>
    <row r="530" spans="1:8" ht="27" customHeight="1">
      <c r="A530" s="4"/>
      <c r="B530" s="49"/>
      <c r="C530" s="49"/>
      <c r="D530" s="48"/>
      <c r="E530" s="43"/>
      <c r="F530" s="44"/>
      <c r="G530" s="82" t="str">
        <f t="shared" si="5"/>
        <v/>
      </c>
      <c r="H530" s="5"/>
    </row>
    <row r="531" spans="1:8" ht="27" customHeight="1">
      <c r="A531" s="4"/>
      <c r="B531" s="49"/>
      <c r="C531" s="49"/>
      <c r="D531" s="48"/>
      <c r="E531" s="43"/>
      <c r="F531" s="44"/>
      <c r="G531" s="82" t="str">
        <f t="shared" si="5"/>
        <v/>
      </c>
      <c r="H531" s="5"/>
    </row>
    <row r="532" spans="1:8" ht="27" customHeight="1">
      <c r="A532" s="4"/>
      <c r="B532" s="49"/>
      <c r="C532" s="49"/>
      <c r="D532" s="48"/>
      <c r="E532" s="43"/>
      <c r="F532" s="44"/>
      <c r="G532" s="82" t="str">
        <f t="shared" si="5"/>
        <v/>
      </c>
      <c r="H532" s="5"/>
    </row>
    <row r="533" spans="1:8" ht="27" customHeight="1">
      <c r="A533" s="4"/>
      <c r="B533" s="49"/>
      <c r="C533" s="49"/>
      <c r="D533" s="48"/>
      <c r="E533" s="43"/>
      <c r="F533" s="44"/>
      <c r="G533" s="82" t="str">
        <f t="shared" si="5"/>
        <v/>
      </c>
      <c r="H533" s="5"/>
    </row>
    <row r="534" spans="1:8" ht="27" customHeight="1">
      <c r="A534" s="4"/>
      <c r="B534" s="49"/>
      <c r="C534" s="49"/>
      <c r="D534" s="48"/>
      <c r="E534" s="43"/>
      <c r="F534" s="44"/>
      <c r="G534" s="82" t="str">
        <f t="shared" si="5"/>
        <v/>
      </c>
      <c r="H534" s="5"/>
    </row>
    <row r="535" spans="1:8" ht="27" customHeight="1">
      <c r="A535" s="4"/>
      <c r="B535" s="49"/>
      <c r="C535" s="49"/>
      <c r="D535" s="48"/>
      <c r="E535" s="43"/>
      <c r="F535" s="44"/>
      <c r="G535" s="82" t="str">
        <f t="shared" si="5"/>
        <v/>
      </c>
      <c r="H535" s="5"/>
    </row>
    <row r="536" spans="1:8" ht="27" customHeight="1">
      <c r="A536" s="4"/>
      <c r="B536" s="5"/>
      <c r="C536" s="5"/>
      <c r="D536" s="48"/>
      <c r="E536" s="43"/>
      <c r="F536" s="44"/>
      <c r="G536" s="82" t="str">
        <f t="shared" si="5"/>
        <v/>
      </c>
      <c r="H536" s="5"/>
    </row>
    <row r="537" spans="1:8" ht="27" customHeight="1">
      <c r="A537" s="4"/>
      <c r="B537" s="49"/>
      <c r="C537" s="49"/>
      <c r="D537" s="51"/>
      <c r="E537" s="43"/>
      <c r="F537" s="44"/>
      <c r="G537" s="82" t="str">
        <f t="shared" si="5"/>
        <v/>
      </c>
      <c r="H537" s="5"/>
    </row>
    <row r="538" spans="1:8" ht="27" customHeight="1">
      <c r="A538" s="4"/>
      <c r="B538" s="49"/>
      <c r="C538" s="49"/>
      <c r="D538" s="51"/>
      <c r="E538" s="43"/>
      <c r="F538" s="44"/>
      <c r="G538" s="82" t="str">
        <f t="shared" si="5"/>
        <v/>
      </c>
      <c r="H538" s="5"/>
    </row>
    <row r="539" spans="1:8" ht="27" customHeight="1">
      <c r="A539" s="4"/>
      <c r="B539" s="5"/>
      <c r="C539" s="5"/>
      <c r="D539" s="48"/>
      <c r="E539" s="43"/>
      <c r="F539" s="44"/>
      <c r="G539" s="82" t="str">
        <f t="shared" si="5"/>
        <v/>
      </c>
      <c r="H539" s="5"/>
    </row>
    <row r="540" spans="1:8" ht="27" customHeight="1">
      <c r="A540" s="4"/>
      <c r="B540" s="5"/>
      <c r="C540" s="5"/>
      <c r="D540" s="48"/>
      <c r="E540" s="43"/>
      <c r="F540" s="44"/>
      <c r="G540" s="82" t="str">
        <f t="shared" si="5"/>
        <v/>
      </c>
      <c r="H540" s="5"/>
    </row>
    <row r="541" spans="1:8" ht="27" customHeight="1">
      <c r="A541" s="4"/>
      <c r="B541" s="5"/>
      <c r="C541" s="5"/>
      <c r="D541" s="48"/>
      <c r="E541" s="43"/>
      <c r="F541" s="44"/>
      <c r="G541" s="82" t="str">
        <f t="shared" si="5"/>
        <v/>
      </c>
      <c r="H541" s="5"/>
    </row>
    <row r="542" spans="1:8" ht="27" customHeight="1">
      <c r="A542" s="4"/>
      <c r="B542" s="5"/>
      <c r="C542" s="5"/>
      <c r="D542" s="48"/>
      <c r="E542" s="43"/>
      <c r="F542" s="44"/>
      <c r="G542" s="82" t="str">
        <f t="shared" si="5"/>
        <v/>
      </c>
      <c r="H542" s="5"/>
    </row>
    <row r="543" spans="1:8" ht="27" customHeight="1">
      <c r="A543" s="4"/>
      <c r="B543" s="5"/>
      <c r="C543" s="5"/>
      <c r="D543" s="48"/>
      <c r="E543" s="43"/>
      <c r="F543" s="44"/>
      <c r="G543" s="82" t="str">
        <f t="shared" si="5"/>
        <v/>
      </c>
      <c r="H543" s="5"/>
    </row>
    <row r="544" spans="1:8" ht="27" customHeight="1">
      <c r="A544" s="4"/>
      <c r="B544" s="5"/>
      <c r="C544" s="5"/>
      <c r="D544" s="48"/>
      <c r="E544" s="43"/>
      <c r="F544" s="44"/>
      <c r="G544" s="82" t="str">
        <f t="shared" si="5"/>
        <v/>
      </c>
      <c r="H544" s="5"/>
    </row>
    <row r="545" spans="1:8" ht="27" customHeight="1">
      <c r="A545" s="4"/>
      <c r="B545" s="5"/>
      <c r="C545" s="5"/>
      <c r="D545" s="48"/>
      <c r="E545" s="43"/>
      <c r="F545" s="44"/>
      <c r="G545" s="82" t="str">
        <f t="shared" si="5"/>
        <v/>
      </c>
      <c r="H545" s="5"/>
    </row>
    <row r="546" spans="1:8" ht="27" customHeight="1">
      <c r="A546" s="4"/>
      <c r="B546" s="5"/>
      <c r="C546" s="49"/>
      <c r="D546" s="48"/>
      <c r="E546" s="43"/>
      <c r="F546" s="44"/>
      <c r="G546" s="82" t="str">
        <f t="shared" si="5"/>
        <v/>
      </c>
      <c r="H546" s="5"/>
    </row>
    <row r="547" spans="1:8" ht="27" customHeight="1">
      <c r="A547" s="4"/>
      <c r="B547" s="5"/>
      <c r="C547" s="5"/>
      <c r="D547" s="48"/>
      <c r="E547" s="43"/>
      <c r="F547" s="44"/>
      <c r="G547" s="82" t="str">
        <f t="shared" si="5"/>
        <v/>
      </c>
      <c r="H547" s="5"/>
    </row>
    <row r="548" spans="1:8" ht="27" customHeight="1">
      <c r="A548" s="4"/>
      <c r="B548" s="5"/>
      <c r="C548" s="5"/>
      <c r="D548" s="48"/>
      <c r="E548" s="43"/>
      <c r="F548" s="44"/>
      <c r="G548" s="82" t="str">
        <f t="shared" si="5"/>
        <v/>
      </c>
      <c r="H548" s="5"/>
    </row>
    <row r="549" spans="1:8" ht="27" customHeight="1">
      <c r="A549" s="4"/>
      <c r="B549" s="5"/>
      <c r="C549" s="5"/>
      <c r="D549" s="48"/>
      <c r="E549" s="43"/>
      <c r="F549" s="44"/>
      <c r="G549" s="82" t="str">
        <f t="shared" si="5"/>
        <v/>
      </c>
      <c r="H549" s="5"/>
    </row>
    <row r="550" spans="1:8" ht="27" customHeight="1">
      <c r="A550" s="4"/>
      <c r="B550" s="5"/>
      <c r="C550" s="49"/>
      <c r="D550" s="48"/>
      <c r="E550" s="43"/>
      <c r="F550" s="44"/>
      <c r="G550" s="82" t="str">
        <f t="shared" si="5"/>
        <v/>
      </c>
      <c r="H550" s="5"/>
    </row>
    <row r="551" spans="1:8" ht="27" customHeight="1">
      <c r="A551" s="4"/>
      <c r="B551" s="5"/>
      <c r="C551" s="5"/>
      <c r="D551" s="48"/>
      <c r="E551" s="43"/>
      <c r="F551" s="44"/>
      <c r="G551" s="82" t="str">
        <f t="shared" si="5"/>
        <v/>
      </c>
      <c r="H551" s="5"/>
    </row>
    <row r="552" spans="1:8" ht="27" customHeight="1">
      <c r="A552" s="4"/>
      <c r="B552" s="5"/>
      <c r="C552" s="5"/>
      <c r="D552" s="48"/>
      <c r="E552" s="43"/>
      <c r="F552" s="44" t="str">
        <f>IF(D552="","",ROUND(#REF!*#REF!,-1))</f>
        <v/>
      </c>
      <c r="G552" s="82" t="str">
        <f t="shared" si="5"/>
        <v/>
      </c>
      <c r="H552" s="5"/>
    </row>
    <row r="553" spans="1:8" ht="27" customHeight="1">
      <c r="A553" s="4"/>
      <c r="B553" s="5"/>
      <c r="C553" s="5"/>
      <c r="D553" s="48"/>
      <c r="E553" s="43"/>
      <c r="F553" s="44" t="str">
        <f>IF(D553="","",ROUND(#REF!*#REF!,-1))</f>
        <v/>
      </c>
      <c r="G553" s="82" t="str">
        <f t="shared" si="5"/>
        <v/>
      </c>
      <c r="H553" s="5"/>
    </row>
    <row r="554" spans="1:8" ht="27" customHeight="1">
      <c r="A554" s="4"/>
      <c r="B554" s="5"/>
      <c r="C554" s="5"/>
      <c r="D554" s="48"/>
      <c r="E554" s="43"/>
      <c r="F554" s="44" t="str">
        <f>IF(D554="","",ROUND(#REF!*#REF!,-1))</f>
        <v/>
      </c>
      <c r="G554" s="82" t="str">
        <f t="shared" si="5"/>
        <v/>
      </c>
      <c r="H554" s="5"/>
    </row>
    <row r="555" spans="1:8" ht="27" customHeight="1">
      <c r="A555" s="4"/>
      <c r="B555" s="5"/>
      <c r="C555" s="5"/>
      <c r="D555" s="48"/>
      <c r="E555" s="43"/>
      <c r="F555" s="44" t="str">
        <f>IF(D555="","",ROUND(#REF!*#REF!,-1))</f>
        <v/>
      </c>
      <c r="G555" s="82" t="str">
        <f t="shared" si="5"/>
        <v/>
      </c>
      <c r="H555" s="5"/>
    </row>
    <row r="556" spans="1:8" ht="27" customHeight="1">
      <c r="A556" s="4"/>
      <c r="B556" s="5"/>
      <c r="C556" s="5"/>
      <c r="D556" s="48"/>
      <c r="E556" s="43"/>
      <c r="F556" s="44" t="str">
        <f>IF(D556="","",ROUND(#REF!*#REF!,-1))</f>
        <v/>
      </c>
      <c r="G556" s="82" t="str">
        <f t="shared" si="5"/>
        <v/>
      </c>
      <c r="H556" s="5"/>
    </row>
    <row r="557" spans="1:8" ht="27" customHeight="1">
      <c r="A557" s="4"/>
      <c r="B557" s="5"/>
      <c r="C557" s="49"/>
      <c r="D557" s="48"/>
      <c r="E557" s="43"/>
      <c r="F557" s="44" t="str">
        <f>IF(D557="","",ROUND(#REF!*#REF!,-1))</f>
        <v/>
      </c>
      <c r="G557" s="82" t="str">
        <f t="shared" si="5"/>
        <v/>
      </c>
      <c r="H557" s="5"/>
    </row>
    <row r="558" spans="1:8" ht="27" customHeight="1">
      <c r="A558" s="4"/>
      <c r="B558" s="5"/>
      <c r="C558" s="49"/>
      <c r="D558" s="48"/>
      <c r="E558" s="43"/>
      <c r="F558" s="44" t="str">
        <f>IF(D558="","",ROUND(#REF!*#REF!,-1))</f>
        <v/>
      </c>
      <c r="G558" s="82" t="str">
        <f t="shared" si="5"/>
        <v/>
      </c>
      <c r="H558" s="5"/>
    </row>
    <row r="559" spans="1:8" ht="27" customHeight="1">
      <c r="A559" s="4"/>
      <c r="B559" s="5"/>
      <c r="C559" s="49"/>
      <c r="D559" s="48"/>
      <c r="E559" s="43"/>
      <c r="F559" s="44" t="str">
        <f>IF(D559="","",ROUND(#REF!*#REF!,-1))</f>
        <v/>
      </c>
      <c r="G559" s="82" t="str">
        <f t="shared" si="5"/>
        <v/>
      </c>
      <c r="H559" s="5"/>
    </row>
    <row r="560" spans="1:8" ht="27" customHeight="1">
      <c r="A560" s="4"/>
      <c r="B560" s="5"/>
      <c r="C560" s="5"/>
      <c r="D560" s="48"/>
      <c r="E560" s="43"/>
      <c r="F560" s="44" t="str">
        <f>IF(D560="","",ROUND(#REF!*#REF!,-1))</f>
        <v/>
      </c>
      <c r="G560" s="82" t="str">
        <f t="shared" si="5"/>
        <v/>
      </c>
      <c r="H560" s="5"/>
    </row>
    <row r="561" spans="1:8" ht="27" customHeight="1">
      <c r="A561" s="4"/>
      <c r="B561" s="5"/>
      <c r="C561" s="5"/>
      <c r="D561" s="48"/>
      <c r="E561" s="43"/>
      <c r="F561" s="44" t="str">
        <f>IF(D561="","",ROUND(#REF!*#REF!,-1))</f>
        <v/>
      </c>
      <c r="G561" s="82" t="str">
        <f t="shared" si="5"/>
        <v/>
      </c>
      <c r="H561" s="5"/>
    </row>
    <row r="562" spans="1:8" ht="27" customHeight="1">
      <c r="A562" s="4"/>
      <c r="B562" s="5"/>
      <c r="C562" s="5"/>
      <c r="D562" s="48"/>
      <c r="E562" s="43"/>
      <c r="F562" s="44" t="str">
        <f>IF(D562="","",ROUND(#REF!*#REF!,-1))</f>
        <v/>
      </c>
      <c r="G562" s="82" t="str">
        <f t="shared" si="5"/>
        <v/>
      </c>
      <c r="H562" s="5"/>
    </row>
    <row r="563" spans="1:8" ht="27" customHeight="1">
      <c r="A563" s="4"/>
      <c r="B563" s="5"/>
      <c r="C563" s="5"/>
      <c r="D563" s="48"/>
      <c r="E563" s="43"/>
      <c r="F563" s="44" t="str">
        <f>IF(D563="","",ROUND(#REF!*#REF!,-1))</f>
        <v/>
      </c>
      <c r="G563" s="82" t="str">
        <f t="shared" si="5"/>
        <v/>
      </c>
      <c r="H563" s="5"/>
    </row>
    <row r="564" spans="1:8" ht="27" customHeight="1">
      <c r="A564" s="4"/>
      <c r="B564" s="5"/>
      <c r="C564" s="5"/>
      <c r="D564" s="48"/>
      <c r="E564" s="43"/>
      <c r="F564" s="44" t="str">
        <f>IF(D564="","",ROUND(#REF!*#REF!,-1))</f>
        <v/>
      </c>
      <c r="G564" s="82" t="str">
        <f t="shared" si="5"/>
        <v/>
      </c>
      <c r="H564" s="5"/>
    </row>
    <row r="565" spans="1:8" ht="27" customHeight="1">
      <c r="A565" s="4"/>
      <c r="B565" s="5"/>
      <c r="C565" s="5"/>
      <c r="D565" s="48"/>
      <c r="E565" s="43"/>
      <c r="F565" s="44" t="str">
        <f>IF(D565="","",ROUND(#REF!*#REF!,-1))</f>
        <v/>
      </c>
      <c r="G565" s="82" t="str">
        <f t="shared" si="5"/>
        <v/>
      </c>
      <c r="H565" s="5"/>
    </row>
    <row r="566" spans="1:8" ht="27" customHeight="1">
      <c r="A566" s="4"/>
      <c r="B566" s="5"/>
      <c r="C566" s="5"/>
      <c r="D566" s="48"/>
      <c r="E566" s="43"/>
      <c r="F566" s="44" t="str">
        <f>IF(D566="","",ROUND(#REF!*#REF!,-1))</f>
        <v/>
      </c>
      <c r="G566" s="82" t="str">
        <f t="shared" si="5"/>
        <v/>
      </c>
      <c r="H566" s="5"/>
    </row>
    <row r="567" spans="1:8" ht="27" customHeight="1">
      <c r="A567" s="4"/>
      <c r="B567" s="5"/>
      <c r="C567" s="5"/>
      <c r="D567" s="48"/>
      <c r="E567" s="43"/>
      <c r="F567" s="44" t="str">
        <f>IF(D567="","",ROUND(#REF!*#REF!,-1))</f>
        <v/>
      </c>
      <c r="G567" s="82" t="str">
        <f t="shared" si="5"/>
        <v/>
      </c>
      <c r="H567" s="5"/>
    </row>
    <row r="568" spans="1:8" ht="27" customHeight="1">
      <c r="A568" s="4"/>
      <c r="B568" s="5"/>
      <c r="C568" s="5"/>
      <c r="D568" s="48"/>
      <c r="E568" s="43"/>
      <c r="F568" s="44" t="str">
        <f>IF(D568="","",ROUND(#REF!*#REF!,-1))</f>
        <v/>
      </c>
      <c r="G568" s="82" t="str">
        <f t="shared" si="5"/>
        <v/>
      </c>
      <c r="H568" s="5"/>
    </row>
    <row r="569" spans="1:8" ht="27" customHeight="1">
      <c r="A569" s="4"/>
      <c r="B569" s="5"/>
      <c r="C569" s="5"/>
      <c r="D569" s="48"/>
      <c r="E569" s="43"/>
      <c r="F569" s="44" t="str">
        <f>IF(D569="","",ROUND(#REF!*#REF!,-1))</f>
        <v/>
      </c>
      <c r="G569" s="82" t="str">
        <f t="shared" si="5"/>
        <v/>
      </c>
      <c r="H569" s="5"/>
    </row>
    <row r="570" spans="1:8" ht="27" customHeight="1">
      <c r="A570" s="4"/>
      <c r="B570" s="5"/>
      <c r="C570" s="5"/>
      <c r="D570" s="48"/>
      <c r="E570" s="43"/>
      <c r="F570" s="44" t="str">
        <f>IF(D570="","",ROUND(#REF!*#REF!,-1))</f>
        <v/>
      </c>
      <c r="G570" s="82" t="str">
        <f t="shared" si="5"/>
        <v/>
      </c>
      <c r="H570" s="5"/>
    </row>
    <row r="571" spans="1:8" ht="27" customHeight="1">
      <c r="A571" s="4"/>
      <c r="B571" s="5"/>
      <c r="C571" s="5"/>
      <c r="D571" s="48"/>
      <c r="E571" s="43"/>
      <c r="F571" s="44" t="str">
        <f>IF(D571="","",ROUND(#REF!*#REF!,-1))</f>
        <v/>
      </c>
      <c r="G571" s="82" t="str">
        <f t="shared" si="5"/>
        <v/>
      </c>
      <c r="H571" s="5"/>
    </row>
    <row r="572" spans="1:8" ht="27" customHeight="1">
      <c r="A572" s="4"/>
      <c r="B572" s="5"/>
      <c r="C572" s="5"/>
      <c r="D572" s="48"/>
      <c r="E572" s="43"/>
      <c r="F572" s="44" t="str">
        <f>IF(D572="","",ROUND(#REF!*#REF!,-1))</f>
        <v/>
      </c>
      <c r="G572" s="82" t="str">
        <f t="shared" si="5"/>
        <v/>
      </c>
      <c r="H572" s="5"/>
    </row>
    <row r="573" spans="1:8" ht="27" customHeight="1">
      <c r="A573" s="4"/>
      <c r="B573" s="5"/>
      <c r="C573" s="5"/>
      <c r="D573" s="48"/>
      <c r="E573" s="43"/>
      <c r="F573" s="44" t="str">
        <f>IF(D573="","",ROUND(#REF!*#REF!,-1))</f>
        <v/>
      </c>
      <c r="G573" s="82" t="str">
        <f t="shared" si="5"/>
        <v/>
      </c>
      <c r="H573" s="5"/>
    </row>
    <row r="574" spans="1:8" ht="27" customHeight="1">
      <c r="A574" s="4"/>
      <c r="B574" s="5"/>
      <c r="C574" s="5"/>
      <c r="D574" s="48"/>
      <c r="E574" s="43"/>
      <c r="F574" s="44" t="str">
        <f>IF(D574="","",ROUND(#REF!*#REF!,-1))</f>
        <v/>
      </c>
      <c r="G574" s="82" t="str">
        <f t="shared" si="5"/>
        <v/>
      </c>
      <c r="H574" s="5"/>
    </row>
    <row r="575" spans="1:8" ht="27" customHeight="1">
      <c r="A575" s="4"/>
      <c r="B575" s="5"/>
      <c r="C575" s="5"/>
      <c r="D575" s="48"/>
      <c r="E575" s="43"/>
      <c r="F575" s="44" t="str">
        <f>IF(D575="","",ROUND(#REF!*#REF!,-1))</f>
        <v/>
      </c>
      <c r="G575" s="82" t="str">
        <f t="shared" si="5"/>
        <v/>
      </c>
      <c r="H575" s="5"/>
    </row>
    <row r="576" spans="1:8" ht="27" customHeight="1">
      <c r="A576" s="4"/>
      <c r="B576" s="5"/>
      <c r="C576" s="5"/>
      <c r="D576" s="48"/>
      <c r="E576" s="43"/>
      <c r="F576" s="44" t="str">
        <f>IF(D576="","",ROUND(#REF!*#REF!,-1))</f>
        <v/>
      </c>
      <c r="G576" s="82" t="str">
        <f t="shared" si="5"/>
        <v/>
      </c>
      <c r="H576" s="5"/>
    </row>
    <row r="577" spans="1:8" ht="27" customHeight="1">
      <c r="A577" s="4"/>
      <c r="B577" s="5"/>
      <c r="C577" s="5"/>
      <c r="D577" s="48"/>
      <c r="E577" s="43"/>
      <c r="F577" s="44" t="str">
        <f>IF(D577="","",ROUND(#REF!*#REF!,-1))</f>
        <v/>
      </c>
      <c r="G577" s="82" t="str">
        <f t="shared" si="5"/>
        <v/>
      </c>
      <c r="H577" s="5"/>
    </row>
    <row r="578" spans="1:8" ht="27" customHeight="1">
      <c r="A578" s="4"/>
      <c r="B578" s="5"/>
      <c r="C578" s="5"/>
      <c r="D578" s="48"/>
      <c r="E578" s="43"/>
      <c r="F578" s="44" t="str">
        <f>IF(D578="","",ROUND(#REF!*#REF!,-1))</f>
        <v/>
      </c>
      <c r="G578" s="82" t="str">
        <f t="shared" si="5"/>
        <v/>
      </c>
      <c r="H578" s="5"/>
    </row>
    <row r="579" spans="1:8" ht="27" customHeight="1">
      <c r="A579" s="4"/>
      <c r="B579" s="5"/>
      <c r="C579" s="5"/>
      <c r="D579" s="48"/>
      <c r="E579" s="43"/>
      <c r="F579" s="44" t="str">
        <f>IF(D579="","",ROUND(#REF!*#REF!,-1))</f>
        <v/>
      </c>
      <c r="G579" s="82" t="str">
        <f t="shared" si="5"/>
        <v/>
      </c>
      <c r="H579" s="5"/>
    </row>
    <row r="580" spans="1:8" ht="27" customHeight="1">
      <c r="A580" s="4"/>
      <c r="B580" s="5"/>
      <c r="C580" s="5"/>
      <c r="D580" s="48"/>
      <c r="E580" s="43"/>
      <c r="F580" s="44" t="str">
        <f>IF(D580="","",ROUND(#REF!*#REF!,-1))</f>
        <v/>
      </c>
      <c r="G580" s="82" t="str">
        <f t="shared" si="5"/>
        <v/>
      </c>
      <c r="H580" s="5"/>
    </row>
    <row r="581" spans="1:8" ht="27" customHeight="1">
      <c r="A581" s="4"/>
      <c r="B581" s="5"/>
      <c r="C581" s="5"/>
      <c r="D581" s="48"/>
      <c r="E581" s="43"/>
      <c r="F581" s="44" t="str">
        <f>IF(D581="","",ROUND(#REF!*#REF!,-1))</f>
        <v/>
      </c>
      <c r="G581" s="82" t="str">
        <f t="shared" si="5"/>
        <v/>
      </c>
      <c r="H581" s="5"/>
    </row>
    <row r="582" spans="1:8" ht="27" customHeight="1">
      <c r="A582" s="4"/>
      <c r="B582" s="5"/>
      <c r="C582" s="5"/>
      <c r="D582" s="48"/>
      <c r="E582" s="43"/>
      <c r="F582" s="44" t="str">
        <f>IF(D582="","",ROUND(#REF!*#REF!,-1))</f>
        <v/>
      </c>
      <c r="G582" s="82" t="str">
        <f t="shared" si="5"/>
        <v/>
      </c>
      <c r="H582" s="5"/>
    </row>
    <row r="583" spans="1:8" ht="27" customHeight="1">
      <c r="A583" s="4"/>
      <c r="B583" s="5"/>
      <c r="C583" s="5"/>
      <c r="D583" s="48"/>
      <c r="E583" s="43"/>
      <c r="F583" s="44" t="str">
        <f>IF(D583="","",ROUND(#REF!*#REF!,-1))</f>
        <v/>
      </c>
      <c r="G583" s="82" t="str">
        <f t="shared" si="5"/>
        <v/>
      </c>
      <c r="H583" s="5"/>
    </row>
    <row r="584" spans="1:8" ht="27" customHeight="1">
      <c r="A584" s="4"/>
      <c r="B584" s="5"/>
      <c r="C584" s="5"/>
      <c r="D584" s="48"/>
      <c r="E584" s="43"/>
      <c r="F584" s="44" t="str">
        <f>IF(D584="","",ROUND(#REF!*#REF!,-1))</f>
        <v/>
      </c>
      <c r="G584" s="82" t="str">
        <f t="shared" si="5"/>
        <v/>
      </c>
      <c r="H584" s="5"/>
    </row>
    <row r="585" spans="1:8" ht="27" customHeight="1">
      <c r="A585" s="4"/>
      <c r="B585" s="5"/>
      <c r="C585" s="5"/>
      <c r="D585" s="48"/>
      <c r="E585" s="43"/>
      <c r="F585" s="44" t="str">
        <f>IF(D585="","",ROUND(#REF!*#REF!,-1))</f>
        <v/>
      </c>
      <c r="G585" s="82" t="str">
        <f t="shared" si="5"/>
        <v/>
      </c>
      <c r="H585" s="5"/>
    </row>
    <row r="586" spans="1:8" ht="27" customHeight="1">
      <c r="A586" s="4"/>
      <c r="B586" s="5"/>
      <c r="C586" s="49"/>
      <c r="D586" s="48"/>
      <c r="E586" s="43"/>
      <c r="F586" s="44" t="str">
        <f>IF(D586="","",ROUND(#REF!*#REF!,-1))</f>
        <v/>
      </c>
      <c r="G586" s="82" t="str">
        <f t="shared" si="5"/>
        <v/>
      </c>
      <c r="H586" s="5"/>
    </row>
    <row r="587" spans="1:8" ht="27" customHeight="1">
      <c r="A587" s="4"/>
      <c r="B587" s="5"/>
      <c r="C587" s="5"/>
      <c r="D587" s="48"/>
      <c r="E587" s="43"/>
      <c r="F587" s="44" t="str">
        <f>IF(D587="","",ROUND(#REF!*#REF!,-1))</f>
        <v/>
      </c>
      <c r="G587" s="82" t="str">
        <f t="shared" si="5"/>
        <v/>
      </c>
      <c r="H587" s="5"/>
    </row>
    <row r="588" spans="1:8" ht="27" customHeight="1">
      <c r="A588" s="4"/>
      <c r="B588" s="5"/>
      <c r="C588" s="5"/>
      <c r="D588" s="48"/>
      <c r="E588" s="43"/>
      <c r="F588" s="44" t="str">
        <f>IF(D588="","",ROUND(#REF!*#REF!,-1))</f>
        <v/>
      </c>
      <c r="G588" s="82" t="str">
        <f t="shared" si="5"/>
        <v/>
      </c>
      <c r="H588" s="5"/>
    </row>
    <row r="589" spans="1:8" ht="27" customHeight="1">
      <c r="A589" s="4"/>
      <c r="B589" s="5"/>
      <c r="C589" s="5"/>
      <c r="D589" s="48"/>
      <c r="E589" s="43"/>
      <c r="F589" s="44" t="str">
        <f>IF(D589="","",ROUND(#REF!*#REF!,-1))</f>
        <v/>
      </c>
      <c r="G589" s="82" t="str">
        <f t="shared" si="5"/>
        <v/>
      </c>
      <c r="H589" s="5"/>
    </row>
    <row r="590" spans="1:8" ht="27" customHeight="1">
      <c r="A590" s="4"/>
      <c r="B590" s="5"/>
      <c r="C590" s="49"/>
      <c r="D590" s="48"/>
      <c r="E590" s="43"/>
      <c r="F590" s="44" t="str">
        <f>IF(D590="","",ROUND(#REF!*#REF!,-1))</f>
        <v/>
      </c>
      <c r="G590" s="82" t="str">
        <f t="shared" si="5"/>
        <v/>
      </c>
      <c r="H590" s="5"/>
    </row>
    <row r="591" spans="1:8" ht="27" customHeight="1">
      <c r="A591" s="4"/>
      <c r="B591" s="5"/>
      <c r="C591" s="5"/>
      <c r="D591" s="48"/>
      <c r="E591" s="43"/>
      <c r="F591" s="44" t="str">
        <f>IF(D591="","",ROUND(#REF!*#REF!,-1))</f>
        <v/>
      </c>
      <c r="G591" s="82" t="str">
        <f t="shared" si="5"/>
        <v/>
      </c>
      <c r="H591" s="5"/>
    </row>
    <row r="592" spans="1:8" ht="27" customHeight="1">
      <c r="A592" s="4"/>
      <c r="B592" s="5"/>
      <c r="C592" s="5"/>
      <c r="D592" s="48"/>
      <c r="E592" s="43"/>
      <c r="F592" s="44" t="str">
        <f>IF(D592="","",ROUND(#REF!*#REF!,-1))</f>
        <v/>
      </c>
      <c r="G592" s="82" t="str">
        <f t="shared" si="5"/>
        <v/>
      </c>
      <c r="H592" s="5"/>
    </row>
    <row r="593" spans="1:8" ht="27" customHeight="1">
      <c r="A593" s="4"/>
      <c r="B593" s="5"/>
      <c r="C593" s="5"/>
      <c r="D593" s="48"/>
      <c r="E593" s="43"/>
      <c r="F593" s="44" t="str">
        <f>IF(D593="","",ROUND(#REF!*#REF!,-1))</f>
        <v/>
      </c>
      <c r="G593" s="82" t="str">
        <f t="shared" si="5"/>
        <v/>
      </c>
      <c r="H593" s="5"/>
    </row>
    <row r="594" spans="1:8" ht="27" customHeight="1">
      <c r="A594" s="4"/>
      <c r="B594" s="5"/>
      <c r="C594" s="5"/>
      <c r="D594" s="48"/>
      <c r="E594" s="43"/>
      <c r="F594" s="44" t="str">
        <f>IF(D594="","",ROUND(#REF!*#REF!,-1))</f>
        <v/>
      </c>
      <c r="G594" s="82" t="str">
        <f t="shared" si="5"/>
        <v/>
      </c>
      <c r="H594" s="5"/>
    </row>
    <row r="595" spans="1:8" ht="27" customHeight="1">
      <c r="A595" s="4"/>
      <c r="B595" s="5"/>
      <c r="C595" s="49"/>
      <c r="D595" s="48"/>
      <c r="E595" s="43"/>
      <c r="F595" s="44" t="str">
        <f>IF(D595="","",ROUND(#REF!*#REF!,-1))</f>
        <v/>
      </c>
      <c r="G595" s="82" t="str">
        <f t="shared" si="5"/>
        <v/>
      </c>
      <c r="H595" s="5"/>
    </row>
    <row r="596" spans="1:8" ht="27" customHeight="1">
      <c r="A596" s="4"/>
      <c r="B596" s="5"/>
      <c r="C596" s="49"/>
      <c r="D596" s="48"/>
      <c r="E596" s="43"/>
      <c r="F596" s="44" t="str">
        <f>IF(D596="","",ROUND(#REF!*#REF!,-1))</f>
        <v/>
      </c>
      <c r="G596" s="82" t="str">
        <f t="shared" si="5"/>
        <v/>
      </c>
      <c r="H596" s="5"/>
    </row>
    <row r="597" spans="1:8" ht="27" customHeight="1">
      <c r="A597" s="4"/>
      <c r="B597" s="5"/>
      <c r="C597" s="5"/>
      <c r="D597" s="48"/>
      <c r="E597" s="43"/>
      <c r="F597" s="44" t="str">
        <f>IF(D597="","",ROUND(#REF!*#REF!,-1))</f>
        <v/>
      </c>
      <c r="G597" s="82" t="str">
        <f t="shared" si="5"/>
        <v/>
      </c>
      <c r="H597" s="5"/>
    </row>
    <row r="598" spans="1:8" ht="27" customHeight="1">
      <c r="A598" s="4"/>
      <c r="B598" s="5"/>
      <c r="C598" s="5"/>
      <c r="D598" s="48"/>
      <c r="E598" s="43"/>
      <c r="F598" s="44" t="str">
        <f>IF(D598="","",ROUND(#REF!*#REF!,-1))</f>
        <v/>
      </c>
      <c r="G598" s="82" t="str">
        <f t="shared" si="5"/>
        <v/>
      </c>
      <c r="H598" s="5"/>
    </row>
    <row r="599" spans="1:8" ht="27" customHeight="1">
      <c r="A599" s="4"/>
      <c r="B599" s="5"/>
      <c r="C599" s="49"/>
      <c r="D599" s="48"/>
      <c r="E599" s="43"/>
      <c r="F599" s="44" t="str">
        <f>IF(D599="","",ROUND(#REF!*#REF!,-1))</f>
        <v/>
      </c>
      <c r="G599" s="82" t="str">
        <f t="shared" si="5"/>
        <v/>
      </c>
      <c r="H599" s="5"/>
    </row>
    <row r="600" spans="1:8" ht="27" customHeight="1">
      <c r="A600" s="4"/>
      <c r="B600" s="5"/>
      <c r="C600" s="5"/>
      <c r="D600" s="48"/>
      <c r="E600" s="43"/>
      <c r="F600" s="44" t="str">
        <f>IF(D600="","",ROUND(#REF!*#REF!,-1))</f>
        <v/>
      </c>
      <c r="G600" s="82" t="str">
        <f t="shared" si="5"/>
        <v/>
      </c>
      <c r="H600" s="5"/>
    </row>
    <row r="601" spans="1:8" ht="27" customHeight="1">
      <c r="A601" s="4"/>
      <c r="B601" s="5"/>
      <c r="C601" s="49"/>
      <c r="D601" s="48"/>
      <c r="E601" s="43"/>
      <c r="F601" s="44" t="str">
        <f>IF(D601="","",ROUND(#REF!*#REF!,-1))</f>
        <v/>
      </c>
      <c r="G601" s="82" t="str">
        <f t="shared" si="5"/>
        <v/>
      </c>
      <c r="H601" s="5"/>
    </row>
    <row r="602" spans="1:8" ht="27" customHeight="1">
      <c r="A602" s="4"/>
      <c r="B602" s="5"/>
      <c r="C602" s="49"/>
      <c r="D602" s="48"/>
      <c r="E602" s="43"/>
      <c r="F602" s="44" t="str">
        <f>IF(D602="","",ROUND(#REF!*#REF!,-1))</f>
        <v/>
      </c>
      <c r="G602" s="82" t="str">
        <f t="shared" si="5"/>
        <v/>
      </c>
      <c r="H602" s="5"/>
    </row>
    <row r="603" spans="1:8" ht="27" customHeight="1">
      <c r="A603" s="4"/>
      <c r="B603" s="5"/>
      <c r="C603" s="49"/>
      <c r="D603" s="48"/>
      <c r="E603" s="43"/>
      <c r="F603" s="44" t="str">
        <f>IF(D603="","",ROUND(#REF!*#REF!,-1))</f>
        <v/>
      </c>
      <c r="G603" s="82" t="str">
        <f t="shared" si="5"/>
        <v/>
      </c>
      <c r="H603" s="5"/>
    </row>
    <row r="604" spans="1:8" ht="27" customHeight="1">
      <c r="A604" s="4"/>
      <c r="B604" s="5"/>
      <c r="C604" s="5"/>
      <c r="D604" s="48"/>
      <c r="E604" s="43"/>
      <c r="F604" s="44" t="str">
        <f>IF(D604="","",ROUND(#REF!*#REF!,-1))</f>
        <v/>
      </c>
      <c r="G604" s="82" t="str">
        <f t="shared" si="5"/>
        <v/>
      </c>
      <c r="H604" s="5"/>
    </row>
    <row r="605" spans="1:8" ht="27" customHeight="1">
      <c r="A605" s="4"/>
      <c r="B605" s="5"/>
      <c r="C605" s="49"/>
      <c r="D605" s="48"/>
      <c r="E605" s="43"/>
      <c r="F605" s="44" t="str">
        <f>IF(D605="","",ROUND(#REF!*#REF!,-1))</f>
        <v/>
      </c>
      <c r="G605" s="82" t="str">
        <f t="shared" si="5"/>
        <v/>
      </c>
      <c r="H605" s="5"/>
    </row>
    <row r="606" spans="1:8" ht="27" customHeight="1">
      <c r="A606" s="4"/>
      <c r="B606" s="5"/>
      <c r="C606" s="49"/>
      <c r="D606" s="48"/>
      <c r="E606" s="43"/>
      <c r="F606" s="44" t="str">
        <f>IF(D606="","",ROUND(#REF!*#REF!,-1))</f>
        <v/>
      </c>
      <c r="G606" s="82" t="str">
        <f t="shared" si="5"/>
        <v/>
      </c>
      <c r="H606" s="5"/>
    </row>
    <row r="607" spans="1:8" ht="27" customHeight="1">
      <c r="A607" s="4"/>
      <c r="B607" s="5"/>
      <c r="C607" s="5"/>
      <c r="D607" s="48"/>
      <c r="E607" s="43"/>
      <c r="F607" s="44" t="str">
        <f>IF(D607="","",ROUND(#REF!*#REF!,-1))</f>
        <v/>
      </c>
      <c r="G607" s="82" t="str">
        <f t="shared" si="5"/>
        <v/>
      </c>
      <c r="H607" s="5"/>
    </row>
    <row r="608" spans="1:8" ht="27" customHeight="1">
      <c r="A608" s="4"/>
      <c r="B608" s="5"/>
      <c r="C608" s="49"/>
      <c r="D608" s="48"/>
      <c r="E608" s="43"/>
      <c r="F608" s="44" t="str">
        <f>IF(D608="","",ROUND(#REF!*#REF!,-1))</f>
        <v/>
      </c>
      <c r="G608" s="82" t="str">
        <f t="shared" si="5"/>
        <v/>
      </c>
      <c r="H608" s="5"/>
    </row>
    <row r="609" spans="1:8" ht="27" customHeight="1">
      <c r="A609" s="4"/>
      <c r="B609" s="5"/>
      <c r="C609" s="5"/>
      <c r="D609" s="48"/>
      <c r="E609" s="43"/>
      <c r="F609" s="44" t="str">
        <f>IF(D609="","",ROUND(#REF!*#REF!,-1))</f>
        <v/>
      </c>
      <c r="G609" s="82" t="str">
        <f t="shared" si="5"/>
        <v/>
      </c>
      <c r="H609" s="5"/>
    </row>
    <row r="610" spans="1:8" ht="27" customHeight="1">
      <c r="A610" s="4"/>
      <c r="B610" s="5"/>
      <c r="C610" s="49"/>
      <c r="D610" s="48"/>
      <c r="E610" s="43"/>
      <c r="F610" s="44" t="str">
        <f>IF(D610="","",ROUND(#REF!*#REF!,-1))</f>
        <v/>
      </c>
      <c r="G610" s="82" t="str">
        <f t="shared" si="5"/>
        <v/>
      </c>
      <c r="H610" s="5"/>
    </row>
    <row r="611" spans="1:8" ht="27" customHeight="1">
      <c r="A611" s="4"/>
      <c r="B611" s="5"/>
      <c r="C611" s="49"/>
      <c r="D611" s="48"/>
      <c r="E611" s="43"/>
      <c r="F611" s="44" t="str">
        <f>IF(D611="","",ROUND(#REF!*#REF!,-1))</f>
        <v/>
      </c>
      <c r="G611" s="82" t="str">
        <f t="shared" si="5"/>
        <v/>
      </c>
      <c r="H611" s="5"/>
    </row>
    <row r="612" spans="1:8" ht="27" customHeight="1">
      <c r="A612" s="4"/>
      <c r="B612" s="5"/>
      <c r="C612" s="49"/>
      <c r="D612" s="48"/>
      <c r="E612" s="43"/>
      <c r="F612" s="44" t="str">
        <f>IF(D612="","",ROUND(#REF!*#REF!,-1))</f>
        <v/>
      </c>
      <c r="G612" s="82" t="str">
        <f t="shared" si="5"/>
        <v/>
      </c>
      <c r="H612" s="5"/>
    </row>
    <row r="613" spans="1:8" ht="27" customHeight="1">
      <c r="A613" s="4"/>
      <c r="B613" s="5"/>
      <c r="C613" s="49"/>
      <c r="D613" s="48"/>
      <c r="E613" s="43"/>
      <c r="F613" s="44" t="str">
        <f>IF(D613="","",ROUND(#REF!*#REF!,-1))</f>
        <v/>
      </c>
      <c r="G613" s="82" t="str">
        <f t="shared" si="5"/>
        <v/>
      </c>
      <c r="H613" s="5"/>
    </row>
    <row r="614" spans="1:8" ht="27" customHeight="1">
      <c r="A614" s="4"/>
      <c r="B614" s="5"/>
      <c r="C614" s="49"/>
      <c r="D614" s="48"/>
      <c r="E614" s="43"/>
      <c r="F614" s="44" t="str">
        <f>IF(D614="","",ROUND(#REF!*#REF!,-1))</f>
        <v/>
      </c>
      <c r="G614" s="82" t="str">
        <f t="shared" si="5"/>
        <v/>
      </c>
      <c r="H614" s="5"/>
    </row>
    <row r="615" spans="1:8" ht="27" customHeight="1">
      <c r="A615" s="4"/>
      <c r="B615" s="5"/>
      <c r="C615" s="49"/>
      <c r="D615" s="48"/>
      <c r="E615" s="43"/>
      <c r="F615" s="44" t="str">
        <f>IF(D615="","",ROUND(#REF!*#REF!,-1))</f>
        <v/>
      </c>
      <c r="G615" s="82" t="str">
        <f t="shared" si="5"/>
        <v/>
      </c>
      <c r="H615" s="5"/>
    </row>
    <row r="616" spans="1:8" ht="27" customHeight="1">
      <c r="A616" s="4"/>
      <c r="B616" s="5"/>
      <c r="C616" s="49"/>
      <c r="D616" s="48"/>
      <c r="E616" s="43"/>
      <c r="F616" s="44" t="str">
        <f>IF(D616="","",ROUND(#REF!*#REF!,-1))</f>
        <v/>
      </c>
      <c r="G616" s="82" t="str">
        <f t="shared" si="5"/>
        <v/>
      </c>
      <c r="H616" s="5"/>
    </row>
    <row r="617" spans="1:8" ht="27" customHeight="1">
      <c r="A617" s="4"/>
      <c r="B617" s="5"/>
      <c r="C617" s="49"/>
      <c r="D617" s="48"/>
      <c r="E617" s="43"/>
      <c r="F617" s="44" t="str">
        <f>IF(D617="","",ROUND(#REF!*#REF!,-1))</f>
        <v/>
      </c>
      <c r="G617" s="82" t="str">
        <f t="shared" si="5"/>
        <v/>
      </c>
      <c r="H617" s="5"/>
    </row>
    <row r="618" spans="1:8" ht="27" customHeight="1">
      <c r="A618" s="4"/>
      <c r="B618" s="5"/>
      <c r="C618" s="49"/>
      <c r="D618" s="48"/>
      <c r="E618" s="43"/>
      <c r="F618" s="44" t="str">
        <f>IF(D618="","",ROUND(#REF!*#REF!,-1))</f>
        <v/>
      </c>
      <c r="G618" s="82" t="str">
        <f t="shared" si="5"/>
        <v/>
      </c>
      <c r="H618" s="5"/>
    </row>
    <row r="619" spans="1:8" ht="27" customHeight="1">
      <c r="A619" s="4"/>
      <c r="B619" s="5"/>
      <c r="C619" s="49"/>
      <c r="D619" s="48"/>
      <c r="E619" s="43"/>
      <c r="F619" s="44" t="str">
        <f>IF(D619="","",ROUND(#REF!*#REF!,-1))</f>
        <v/>
      </c>
      <c r="G619" s="82" t="str">
        <f t="shared" si="5"/>
        <v/>
      </c>
      <c r="H619" s="5"/>
    </row>
    <row r="620" spans="1:8" ht="27" customHeight="1">
      <c r="A620" s="4"/>
      <c r="B620" s="5"/>
      <c r="C620" s="5"/>
      <c r="D620" s="48"/>
      <c r="E620" s="43"/>
      <c r="F620" s="44" t="str">
        <f>IF(D620="","",ROUND(#REF!*#REF!,-1))</f>
        <v/>
      </c>
      <c r="G620" s="82" t="str">
        <f t="shared" si="5"/>
        <v/>
      </c>
      <c r="H620" s="5"/>
    </row>
    <row r="621" spans="1:8" ht="27" customHeight="1">
      <c r="A621" s="4"/>
      <c r="B621" s="49"/>
      <c r="C621" s="49"/>
      <c r="D621" s="48"/>
      <c r="E621" s="43"/>
      <c r="F621" s="44" t="str">
        <f>IF(D621="","",ROUND(#REF!*#REF!,-1))</f>
        <v/>
      </c>
      <c r="G621" s="82" t="str">
        <f t="shared" si="5"/>
        <v/>
      </c>
      <c r="H621" s="5"/>
    </row>
  </sheetData>
  <mergeCells count="2">
    <mergeCell ref="B1:C1"/>
    <mergeCell ref="D1:F1"/>
  </mergeCells>
  <phoneticPr fontId="2"/>
  <conditionalFormatting sqref="F3:F621">
    <cfRule type="expression" dxfId="5" priority="2" stopIfTrue="1">
      <formula>D3=1</formula>
    </cfRule>
  </conditionalFormatting>
  <conditionalFormatting sqref="D1">
    <cfRule type="expression" dxfId="4" priority="1" stopIfTrue="1">
      <formula>#REF!=1</formula>
    </cfRule>
  </conditionalFormatting>
  <dataValidations count="1">
    <dataValidation type="list" allowBlank="1" showInputMessage="1" showErrorMessage="1" sqref="E622:E1048576 E2">
      <formula1>#REF!</formula1>
    </dataValidation>
  </dataValidations>
  <printOptions horizontalCentered="1" gridLines="1"/>
  <pageMargins left="0.39370078740157483" right="0.39370078740157483" top="0.98425196850393704" bottom="0.19685039370078741" header="0.70866141732283472" footer="0"/>
  <pageSetup paperSize="9" scale="93" orientation="landscape" r:id="rId1"/>
  <headerFooter alignWithMargins="0">
    <oddHeader>&amp;L&amp;9&amp;F</oddHeader>
    <oddFooter>&amp;R&amp;9&amp;A／ＮＯ．- &amp;P</oddFooter>
  </headerFooter>
  <rowBreaks count="30" manualBreakCount="30">
    <brk id="21" max="7" man="1"/>
    <brk id="41" max="7" man="1"/>
    <brk id="61" max="7" man="1"/>
    <brk id="81" max="7" man="1"/>
    <brk id="101" max="7" man="1"/>
    <brk id="121" max="7" man="1"/>
    <brk id="141" max="7" man="1"/>
    <brk id="161" max="7" man="1"/>
    <brk id="181" max="7" man="1"/>
    <brk id="201" max="7" man="1"/>
    <brk id="221" max="7" man="1"/>
    <brk id="241" max="7" man="1"/>
    <brk id="261" max="7" man="1"/>
    <brk id="281" max="7" man="1"/>
    <brk id="301" max="7" man="1"/>
    <brk id="321" max="7" man="1"/>
    <brk id="341" max="7" man="1"/>
    <brk id="361" max="7" man="1"/>
    <brk id="381" max="7" man="1"/>
    <brk id="401" max="7" man="1"/>
    <brk id="421" max="7" man="1"/>
    <brk id="441" max="7" man="1"/>
    <brk id="461" max="7" man="1"/>
    <brk id="481" max="7" man="1"/>
    <brk id="501" max="7" man="1"/>
    <brk id="521" max="7" man="1"/>
    <brk id="541" max="7" man="1"/>
    <brk id="561" max="7" man="1"/>
    <brk id="581" max="7" man="1"/>
    <brk id="601" max="7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21"/>
  <sheetViews>
    <sheetView view="pageBreakPreview" zoomScaleNormal="75" zoomScaleSheetLayoutView="100" workbookViewId="0">
      <pane ySplit="2" topLeftCell="A3" activePane="bottomLeft" state="frozen"/>
      <selection activeCell="S14" sqref="S14:AM16"/>
      <selection pane="bottomLeft" activeCell="D1" sqref="D1:H1"/>
    </sheetView>
  </sheetViews>
  <sheetFormatPr defaultRowHeight="13.5"/>
  <cols>
    <col min="1" max="1" width="8.625" style="1" customWidth="1"/>
    <col min="2" max="2" width="35.625" style="1" customWidth="1"/>
    <col min="3" max="3" width="36.625" style="1" customWidth="1"/>
    <col min="4" max="4" width="10.625" style="6" customWidth="1"/>
    <col min="5" max="5" width="6.625" style="2" customWidth="1"/>
    <col min="6" max="6" width="12.625" style="7" customWidth="1"/>
    <col min="7" max="7" width="20.625" style="85" customWidth="1"/>
    <col min="8" max="8" width="20.625" style="1" customWidth="1"/>
    <col min="9" max="16384" width="9" style="1"/>
  </cols>
  <sheetData>
    <row r="1" spans="1:8" s="57" customFormat="1" ht="35.1" customHeight="1" thickTop="1" thickBot="1">
      <c r="A1" s="78"/>
      <c r="B1" s="134" t="s">
        <v>11</v>
      </c>
      <c r="C1" s="135"/>
      <c r="D1" s="136" t="s">
        <v>9</v>
      </c>
      <c r="E1" s="137"/>
      <c r="F1" s="138"/>
      <c r="G1" s="79">
        <f>SUM(G3:G621)</f>
        <v>0</v>
      </c>
      <c r="H1" s="100"/>
    </row>
    <row r="2" spans="1:8" s="8" customFormat="1" ht="30" customHeight="1" thickTop="1">
      <c r="A2" s="54" t="s">
        <v>0</v>
      </c>
      <c r="B2" s="54" t="s">
        <v>1</v>
      </c>
      <c r="C2" s="54" t="s">
        <v>2</v>
      </c>
      <c r="D2" s="55" t="s">
        <v>8</v>
      </c>
      <c r="E2" s="54" t="s">
        <v>3</v>
      </c>
      <c r="F2" s="56" t="s">
        <v>4</v>
      </c>
      <c r="G2" s="84" t="s">
        <v>5</v>
      </c>
      <c r="H2" s="54" t="s">
        <v>6</v>
      </c>
    </row>
    <row r="3" spans="1:8" ht="27" customHeight="1">
      <c r="A3" s="34"/>
      <c r="B3" s="35"/>
      <c r="C3" s="35"/>
      <c r="D3" s="36"/>
      <c r="E3" s="37"/>
      <c r="F3" s="38"/>
      <c r="G3" s="81" t="str">
        <f t="shared" ref="G3:G66" si="0">IF(D3="","",ROUNDDOWN(D3*F3,0))</f>
        <v/>
      </c>
      <c r="H3" s="35"/>
    </row>
    <row r="4" spans="1:8" ht="27" customHeight="1">
      <c r="A4" s="39"/>
      <c r="B4" s="40"/>
      <c r="C4" s="41"/>
      <c r="D4" s="42"/>
      <c r="E4" s="58"/>
      <c r="F4" s="44"/>
      <c r="G4" s="82" t="str">
        <f t="shared" si="0"/>
        <v/>
      </c>
      <c r="H4" s="41"/>
    </row>
    <row r="5" spans="1:8" ht="27" customHeight="1">
      <c r="A5" s="39"/>
      <c r="B5" s="41"/>
      <c r="C5" s="41"/>
      <c r="D5" s="42"/>
      <c r="E5" s="58"/>
      <c r="F5" s="44"/>
      <c r="G5" s="82" t="str">
        <f t="shared" si="0"/>
        <v/>
      </c>
      <c r="H5" s="41"/>
    </row>
    <row r="6" spans="1:8" ht="27" customHeight="1">
      <c r="A6" s="39"/>
      <c r="B6" s="41"/>
      <c r="C6" s="41"/>
      <c r="D6" s="42"/>
      <c r="E6" s="58"/>
      <c r="F6" s="44"/>
      <c r="G6" s="82" t="str">
        <f t="shared" si="0"/>
        <v/>
      </c>
      <c r="H6" s="41"/>
    </row>
    <row r="7" spans="1:8" ht="27" customHeight="1">
      <c r="A7" s="39"/>
      <c r="B7" s="41"/>
      <c r="C7" s="41"/>
      <c r="D7" s="42"/>
      <c r="E7" s="58"/>
      <c r="F7" s="44"/>
      <c r="G7" s="82" t="str">
        <f t="shared" si="0"/>
        <v/>
      </c>
      <c r="H7" s="41"/>
    </row>
    <row r="8" spans="1:8" ht="27" customHeight="1">
      <c r="A8" s="39"/>
      <c r="B8" s="41"/>
      <c r="C8" s="41"/>
      <c r="D8" s="42"/>
      <c r="E8" s="58"/>
      <c r="F8" s="44"/>
      <c r="G8" s="82" t="str">
        <f t="shared" si="0"/>
        <v/>
      </c>
      <c r="H8" s="41"/>
    </row>
    <row r="9" spans="1:8" ht="27" customHeight="1">
      <c r="A9" s="39"/>
      <c r="B9" s="41"/>
      <c r="C9" s="41"/>
      <c r="D9" s="42"/>
      <c r="E9" s="43"/>
      <c r="F9" s="44"/>
      <c r="G9" s="82" t="str">
        <f t="shared" si="0"/>
        <v/>
      </c>
      <c r="H9" s="41"/>
    </row>
    <row r="10" spans="1:8" ht="27" customHeight="1">
      <c r="A10" s="39"/>
      <c r="B10" s="41"/>
      <c r="C10" s="41"/>
      <c r="D10" s="42"/>
      <c r="E10" s="43"/>
      <c r="F10" s="44"/>
      <c r="G10" s="82" t="str">
        <f t="shared" si="0"/>
        <v/>
      </c>
      <c r="H10" s="41"/>
    </row>
    <row r="11" spans="1:8" ht="27" customHeight="1">
      <c r="A11" s="39"/>
      <c r="B11" s="41"/>
      <c r="C11" s="41"/>
      <c r="D11" s="42"/>
      <c r="E11" s="43"/>
      <c r="F11" s="44"/>
      <c r="G11" s="82" t="str">
        <f t="shared" si="0"/>
        <v/>
      </c>
      <c r="H11" s="41"/>
    </row>
    <row r="12" spans="1:8" ht="27" customHeight="1">
      <c r="A12" s="39"/>
      <c r="B12" s="41"/>
      <c r="C12" s="41"/>
      <c r="D12" s="42"/>
      <c r="E12" s="43"/>
      <c r="F12" s="44"/>
      <c r="G12" s="82" t="str">
        <f t="shared" si="0"/>
        <v/>
      </c>
      <c r="H12" s="41"/>
    </row>
    <row r="13" spans="1:8" ht="27" customHeight="1">
      <c r="A13" s="39"/>
      <c r="B13" s="41"/>
      <c r="C13" s="41"/>
      <c r="D13" s="42"/>
      <c r="E13" s="43"/>
      <c r="F13" s="44"/>
      <c r="G13" s="82" t="str">
        <f t="shared" si="0"/>
        <v/>
      </c>
      <c r="H13" s="41"/>
    </row>
    <row r="14" spans="1:8" ht="27" customHeight="1">
      <c r="A14" s="39"/>
      <c r="B14" s="41"/>
      <c r="C14" s="41"/>
      <c r="D14" s="42"/>
      <c r="E14" s="43"/>
      <c r="F14" s="44"/>
      <c r="G14" s="82" t="str">
        <f t="shared" si="0"/>
        <v/>
      </c>
      <c r="H14" s="41"/>
    </row>
    <row r="15" spans="1:8" ht="27" customHeight="1">
      <c r="A15" s="39"/>
      <c r="B15" s="41"/>
      <c r="C15" s="41"/>
      <c r="D15" s="42"/>
      <c r="E15" s="43"/>
      <c r="F15" s="44"/>
      <c r="G15" s="82" t="str">
        <f t="shared" si="0"/>
        <v/>
      </c>
      <c r="H15" s="41"/>
    </row>
    <row r="16" spans="1:8" ht="27" customHeight="1">
      <c r="A16" s="39"/>
      <c r="B16" s="41"/>
      <c r="C16" s="41"/>
      <c r="D16" s="42"/>
      <c r="E16" s="43"/>
      <c r="F16" s="44"/>
      <c r="G16" s="82" t="str">
        <f t="shared" si="0"/>
        <v/>
      </c>
      <c r="H16" s="41"/>
    </row>
    <row r="17" spans="1:8" ht="27" customHeight="1">
      <c r="A17" s="39"/>
      <c r="B17" s="41"/>
      <c r="C17" s="41"/>
      <c r="D17" s="42"/>
      <c r="E17" s="43"/>
      <c r="F17" s="44"/>
      <c r="G17" s="82" t="str">
        <f t="shared" si="0"/>
        <v/>
      </c>
      <c r="H17" s="41"/>
    </row>
    <row r="18" spans="1:8" ht="27" customHeight="1">
      <c r="A18" s="39"/>
      <c r="B18" s="41"/>
      <c r="C18" s="41"/>
      <c r="D18" s="42"/>
      <c r="E18" s="43"/>
      <c r="F18" s="44"/>
      <c r="G18" s="82" t="str">
        <f t="shared" si="0"/>
        <v/>
      </c>
      <c r="H18" s="41"/>
    </row>
    <row r="19" spans="1:8" ht="26.25" customHeight="1">
      <c r="A19" s="39"/>
      <c r="B19" s="41"/>
      <c r="C19" s="41"/>
      <c r="D19" s="42"/>
      <c r="E19" s="43"/>
      <c r="F19" s="44"/>
      <c r="G19" s="82" t="str">
        <f t="shared" si="0"/>
        <v/>
      </c>
      <c r="H19" s="41"/>
    </row>
    <row r="20" spans="1:8" ht="27" customHeight="1">
      <c r="A20" s="39"/>
      <c r="B20" s="41"/>
      <c r="C20" s="41"/>
      <c r="D20" s="42"/>
      <c r="E20" s="43"/>
      <c r="F20" s="44"/>
      <c r="G20" s="82" t="str">
        <f t="shared" si="0"/>
        <v/>
      </c>
      <c r="H20" s="41"/>
    </row>
    <row r="21" spans="1:8" ht="27" customHeight="1">
      <c r="A21" s="39"/>
      <c r="B21" s="41"/>
      <c r="C21" s="41"/>
      <c r="D21" s="42"/>
      <c r="E21" s="43"/>
      <c r="F21" s="44"/>
      <c r="G21" s="82" t="str">
        <f t="shared" si="0"/>
        <v/>
      </c>
      <c r="H21" s="41"/>
    </row>
    <row r="22" spans="1:8" ht="27" customHeight="1">
      <c r="A22" s="39"/>
      <c r="B22" s="41"/>
      <c r="C22" s="41"/>
      <c r="D22" s="42"/>
      <c r="E22" s="43"/>
      <c r="F22" s="44"/>
      <c r="G22" s="82" t="str">
        <f t="shared" si="0"/>
        <v/>
      </c>
      <c r="H22" s="41"/>
    </row>
    <row r="23" spans="1:8" ht="27" customHeight="1">
      <c r="A23" s="39"/>
      <c r="B23" s="41"/>
      <c r="C23" s="41"/>
      <c r="D23" s="42"/>
      <c r="E23" s="43"/>
      <c r="F23" s="44"/>
      <c r="G23" s="82" t="str">
        <f t="shared" si="0"/>
        <v/>
      </c>
      <c r="H23" s="41"/>
    </row>
    <row r="24" spans="1:8" ht="27" customHeight="1">
      <c r="A24" s="39"/>
      <c r="B24" s="41"/>
      <c r="C24" s="41"/>
      <c r="D24" s="42"/>
      <c r="E24" s="43"/>
      <c r="F24" s="44"/>
      <c r="G24" s="82" t="str">
        <f t="shared" si="0"/>
        <v/>
      </c>
      <c r="H24" s="41"/>
    </row>
    <row r="25" spans="1:8" ht="27" customHeight="1">
      <c r="A25" s="39"/>
      <c r="B25" s="41"/>
      <c r="C25" s="41"/>
      <c r="D25" s="42"/>
      <c r="E25" s="43"/>
      <c r="F25" s="44"/>
      <c r="G25" s="82" t="str">
        <f t="shared" si="0"/>
        <v/>
      </c>
      <c r="H25" s="41"/>
    </row>
    <row r="26" spans="1:8" ht="27" customHeight="1">
      <c r="A26" s="39"/>
      <c r="B26" s="41"/>
      <c r="C26" s="41"/>
      <c r="D26" s="42"/>
      <c r="E26" s="43"/>
      <c r="F26" s="44"/>
      <c r="G26" s="82" t="str">
        <f t="shared" si="0"/>
        <v/>
      </c>
      <c r="H26" s="41"/>
    </row>
    <row r="27" spans="1:8" ht="27" customHeight="1">
      <c r="A27" s="39"/>
      <c r="B27" s="41"/>
      <c r="C27" s="41"/>
      <c r="D27" s="42"/>
      <c r="E27" s="43"/>
      <c r="F27" s="44"/>
      <c r="G27" s="82" t="str">
        <f t="shared" si="0"/>
        <v/>
      </c>
      <c r="H27" s="41"/>
    </row>
    <row r="28" spans="1:8" ht="27" customHeight="1">
      <c r="A28" s="39"/>
      <c r="B28" s="41"/>
      <c r="C28" s="41"/>
      <c r="D28" s="42"/>
      <c r="E28" s="43"/>
      <c r="F28" s="44"/>
      <c r="G28" s="82" t="str">
        <f t="shared" si="0"/>
        <v/>
      </c>
      <c r="H28" s="41"/>
    </row>
    <row r="29" spans="1:8" ht="27" customHeight="1">
      <c r="A29" s="39"/>
      <c r="B29" s="41"/>
      <c r="C29" s="41"/>
      <c r="D29" s="42"/>
      <c r="E29" s="43"/>
      <c r="F29" s="44"/>
      <c r="G29" s="82" t="str">
        <f t="shared" si="0"/>
        <v/>
      </c>
      <c r="H29" s="41"/>
    </row>
    <row r="30" spans="1:8" ht="27" customHeight="1">
      <c r="A30" s="39"/>
      <c r="B30" s="41"/>
      <c r="C30" s="41"/>
      <c r="D30" s="42"/>
      <c r="E30" s="43"/>
      <c r="F30" s="44"/>
      <c r="G30" s="82" t="str">
        <f t="shared" si="0"/>
        <v/>
      </c>
      <c r="H30" s="41"/>
    </row>
    <row r="31" spans="1:8" ht="27" customHeight="1">
      <c r="A31" s="39"/>
      <c r="B31" s="41"/>
      <c r="C31" s="41"/>
      <c r="D31" s="42"/>
      <c r="E31" s="43"/>
      <c r="F31" s="44"/>
      <c r="G31" s="82" t="str">
        <f t="shared" si="0"/>
        <v/>
      </c>
      <c r="H31" s="41"/>
    </row>
    <row r="32" spans="1:8" ht="27" customHeight="1">
      <c r="A32" s="39"/>
      <c r="B32" s="41"/>
      <c r="C32" s="41"/>
      <c r="D32" s="42"/>
      <c r="E32" s="43"/>
      <c r="F32" s="44"/>
      <c r="G32" s="82" t="str">
        <f t="shared" si="0"/>
        <v/>
      </c>
      <c r="H32" s="41"/>
    </row>
    <row r="33" spans="1:8" ht="27" customHeight="1">
      <c r="A33" s="39"/>
      <c r="B33" s="41"/>
      <c r="C33" s="41"/>
      <c r="D33" s="42"/>
      <c r="E33" s="43"/>
      <c r="F33" s="44"/>
      <c r="G33" s="82" t="str">
        <f t="shared" si="0"/>
        <v/>
      </c>
      <c r="H33" s="41"/>
    </row>
    <row r="34" spans="1:8" ht="27" customHeight="1">
      <c r="A34" s="39"/>
      <c r="B34" s="41"/>
      <c r="C34" s="41"/>
      <c r="D34" s="42"/>
      <c r="E34" s="43"/>
      <c r="F34" s="44"/>
      <c r="G34" s="82" t="str">
        <f t="shared" si="0"/>
        <v/>
      </c>
      <c r="H34" s="41"/>
    </row>
    <row r="35" spans="1:8" ht="27" customHeight="1">
      <c r="A35" s="39"/>
      <c r="B35" s="41"/>
      <c r="C35" s="41"/>
      <c r="D35" s="42"/>
      <c r="E35" s="43"/>
      <c r="F35" s="44"/>
      <c r="G35" s="82" t="str">
        <f t="shared" si="0"/>
        <v/>
      </c>
      <c r="H35" s="41"/>
    </row>
    <row r="36" spans="1:8" ht="27" customHeight="1">
      <c r="A36" s="39"/>
      <c r="B36" s="41"/>
      <c r="C36" s="41"/>
      <c r="D36" s="42"/>
      <c r="E36" s="43"/>
      <c r="F36" s="44"/>
      <c r="G36" s="82" t="str">
        <f t="shared" si="0"/>
        <v/>
      </c>
      <c r="H36" s="41"/>
    </row>
    <row r="37" spans="1:8" ht="27" customHeight="1">
      <c r="A37" s="39"/>
      <c r="B37" s="41"/>
      <c r="C37" s="41"/>
      <c r="D37" s="42"/>
      <c r="E37" s="43"/>
      <c r="F37" s="44"/>
      <c r="G37" s="82" t="str">
        <f t="shared" si="0"/>
        <v/>
      </c>
      <c r="H37" s="41"/>
    </row>
    <row r="38" spans="1:8" ht="27" customHeight="1">
      <c r="A38" s="39"/>
      <c r="B38" s="41"/>
      <c r="C38" s="41"/>
      <c r="D38" s="42"/>
      <c r="E38" s="43"/>
      <c r="F38" s="44"/>
      <c r="G38" s="82" t="str">
        <f t="shared" si="0"/>
        <v/>
      </c>
      <c r="H38" s="41"/>
    </row>
    <row r="39" spans="1:8" ht="27" customHeight="1">
      <c r="A39" s="39"/>
      <c r="B39" s="41"/>
      <c r="C39" s="41"/>
      <c r="D39" s="42"/>
      <c r="E39" s="43"/>
      <c r="F39" s="44"/>
      <c r="G39" s="82" t="str">
        <f t="shared" si="0"/>
        <v/>
      </c>
      <c r="H39" s="41"/>
    </row>
    <row r="40" spans="1:8" ht="27" customHeight="1">
      <c r="A40" s="39"/>
      <c r="B40" s="41"/>
      <c r="C40" s="41"/>
      <c r="D40" s="42"/>
      <c r="E40" s="43"/>
      <c r="F40" s="44"/>
      <c r="G40" s="82" t="str">
        <f t="shared" si="0"/>
        <v/>
      </c>
      <c r="H40" s="41"/>
    </row>
    <row r="41" spans="1:8" ht="27" customHeight="1">
      <c r="A41" s="39"/>
      <c r="B41" s="41"/>
      <c r="C41" s="41"/>
      <c r="D41" s="42"/>
      <c r="E41" s="43"/>
      <c r="F41" s="44"/>
      <c r="G41" s="82" t="str">
        <f t="shared" si="0"/>
        <v/>
      </c>
      <c r="H41" s="41"/>
    </row>
    <row r="42" spans="1:8" ht="27" customHeight="1">
      <c r="A42" s="39"/>
      <c r="B42" s="41"/>
      <c r="C42" s="41"/>
      <c r="D42" s="42"/>
      <c r="E42" s="43"/>
      <c r="F42" s="44"/>
      <c r="G42" s="82" t="str">
        <f t="shared" si="0"/>
        <v/>
      </c>
      <c r="H42" s="41"/>
    </row>
    <row r="43" spans="1:8" ht="27" customHeight="1">
      <c r="A43" s="39"/>
      <c r="B43" s="41"/>
      <c r="C43" s="41"/>
      <c r="D43" s="42"/>
      <c r="E43" s="43"/>
      <c r="F43" s="44"/>
      <c r="G43" s="82" t="str">
        <f t="shared" si="0"/>
        <v/>
      </c>
      <c r="H43" s="41"/>
    </row>
    <row r="44" spans="1:8" ht="27" customHeight="1">
      <c r="A44" s="39"/>
      <c r="B44" s="41"/>
      <c r="C44" s="41"/>
      <c r="D44" s="42"/>
      <c r="E44" s="43"/>
      <c r="F44" s="44"/>
      <c r="G44" s="82" t="str">
        <f t="shared" si="0"/>
        <v/>
      </c>
      <c r="H44" s="41"/>
    </row>
    <row r="45" spans="1:8" ht="27" customHeight="1">
      <c r="A45" s="39"/>
      <c r="B45" s="40"/>
      <c r="C45" s="40"/>
      <c r="D45" s="42"/>
      <c r="E45" s="43"/>
      <c r="F45" s="44"/>
      <c r="G45" s="82" t="str">
        <f t="shared" si="0"/>
        <v/>
      </c>
      <c r="H45" s="41"/>
    </row>
    <row r="46" spans="1:8" ht="27" customHeight="1">
      <c r="A46" s="39"/>
      <c r="B46" s="40"/>
      <c r="C46" s="40"/>
      <c r="D46" s="42"/>
      <c r="E46" s="43"/>
      <c r="F46" s="44"/>
      <c r="G46" s="82" t="str">
        <f t="shared" si="0"/>
        <v/>
      </c>
      <c r="H46" s="41"/>
    </row>
    <row r="47" spans="1:8" ht="27" customHeight="1">
      <c r="A47" s="39"/>
      <c r="B47" s="40"/>
      <c r="C47" s="40"/>
      <c r="D47" s="42"/>
      <c r="E47" s="43"/>
      <c r="F47" s="44"/>
      <c r="G47" s="82" t="str">
        <f t="shared" si="0"/>
        <v/>
      </c>
      <c r="H47" s="41"/>
    </row>
    <row r="48" spans="1:8" ht="27" customHeight="1">
      <c r="A48" s="39"/>
      <c r="B48" s="41"/>
      <c r="C48" s="41"/>
      <c r="D48" s="42"/>
      <c r="E48" s="43"/>
      <c r="F48" s="44"/>
      <c r="G48" s="82" t="str">
        <f t="shared" si="0"/>
        <v/>
      </c>
      <c r="H48" s="41"/>
    </row>
    <row r="49" spans="1:8" ht="27" customHeight="1">
      <c r="A49" s="39"/>
      <c r="B49" s="40"/>
      <c r="C49" s="40"/>
      <c r="D49" s="42"/>
      <c r="E49" s="43"/>
      <c r="F49" s="44"/>
      <c r="G49" s="82" t="str">
        <f t="shared" si="0"/>
        <v/>
      </c>
      <c r="H49" s="41"/>
    </row>
    <row r="50" spans="1:8" ht="27" customHeight="1">
      <c r="A50" s="39"/>
      <c r="B50" s="40"/>
      <c r="C50" s="40"/>
      <c r="D50" s="42"/>
      <c r="E50" s="43"/>
      <c r="F50" s="44"/>
      <c r="G50" s="82" t="str">
        <f t="shared" si="0"/>
        <v/>
      </c>
      <c r="H50" s="41"/>
    </row>
    <row r="51" spans="1:8" ht="27" customHeight="1">
      <c r="A51" s="39"/>
      <c r="B51" s="40"/>
      <c r="C51" s="40"/>
      <c r="D51" s="42"/>
      <c r="E51" s="43"/>
      <c r="F51" s="44"/>
      <c r="G51" s="82" t="str">
        <f t="shared" si="0"/>
        <v/>
      </c>
      <c r="H51" s="41"/>
    </row>
    <row r="52" spans="1:8" ht="27" customHeight="1">
      <c r="A52" s="39"/>
      <c r="B52" s="40"/>
      <c r="C52" s="40"/>
      <c r="D52" s="42"/>
      <c r="E52" s="43"/>
      <c r="F52" s="44"/>
      <c r="G52" s="82" t="str">
        <f t="shared" si="0"/>
        <v/>
      </c>
      <c r="H52" s="41"/>
    </row>
    <row r="53" spans="1:8" ht="27" customHeight="1">
      <c r="A53" s="39"/>
      <c r="B53" s="40"/>
      <c r="C53" s="40"/>
      <c r="D53" s="42"/>
      <c r="E53" s="43"/>
      <c r="F53" s="44"/>
      <c r="G53" s="82" t="str">
        <f t="shared" si="0"/>
        <v/>
      </c>
      <c r="H53" s="41"/>
    </row>
    <row r="54" spans="1:8" ht="27" customHeight="1">
      <c r="A54" s="39"/>
      <c r="B54" s="40"/>
      <c r="C54" s="40"/>
      <c r="D54" s="42"/>
      <c r="E54" s="43"/>
      <c r="F54" s="44"/>
      <c r="G54" s="82" t="str">
        <f t="shared" si="0"/>
        <v/>
      </c>
      <c r="H54" s="41"/>
    </row>
    <row r="55" spans="1:8" ht="27" customHeight="1">
      <c r="A55" s="39"/>
      <c r="B55" s="40"/>
      <c r="C55" s="40"/>
      <c r="D55" s="42"/>
      <c r="E55" s="43"/>
      <c r="F55" s="44"/>
      <c r="G55" s="82" t="str">
        <f t="shared" si="0"/>
        <v/>
      </c>
      <c r="H55" s="41"/>
    </row>
    <row r="56" spans="1:8" ht="27" customHeight="1">
      <c r="A56" s="39"/>
      <c r="B56" s="40"/>
      <c r="C56" s="40"/>
      <c r="D56" s="42"/>
      <c r="E56" s="43"/>
      <c r="F56" s="44"/>
      <c r="G56" s="82" t="str">
        <f t="shared" si="0"/>
        <v/>
      </c>
      <c r="H56" s="41"/>
    </row>
    <row r="57" spans="1:8" ht="27" customHeight="1">
      <c r="A57" s="39"/>
      <c r="B57" s="40"/>
      <c r="C57" s="40"/>
      <c r="D57" s="42"/>
      <c r="E57" s="43"/>
      <c r="F57" s="44"/>
      <c r="G57" s="82" t="str">
        <f t="shared" si="0"/>
        <v/>
      </c>
      <c r="H57" s="41"/>
    </row>
    <row r="58" spans="1:8" ht="27" customHeight="1">
      <c r="A58" s="39"/>
      <c r="B58" s="40"/>
      <c r="C58" s="40"/>
      <c r="D58" s="42"/>
      <c r="E58" s="43"/>
      <c r="F58" s="44"/>
      <c r="G58" s="82" t="str">
        <f t="shared" si="0"/>
        <v/>
      </c>
      <c r="H58" s="41"/>
    </row>
    <row r="59" spans="1:8" ht="27" customHeight="1">
      <c r="A59" s="39"/>
      <c r="B59" s="40"/>
      <c r="C59" s="40"/>
      <c r="D59" s="42"/>
      <c r="E59" s="43"/>
      <c r="F59" s="44"/>
      <c r="G59" s="82" t="str">
        <f t="shared" si="0"/>
        <v/>
      </c>
      <c r="H59" s="41"/>
    </row>
    <row r="60" spans="1:8" ht="27" customHeight="1">
      <c r="A60" s="39"/>
      <c r="B60" s="40"/>
      <c r="C60" s="40"/>
      <c r="D60" s="42"/>
      <c r="E60" s="43"/>
      <c r="F60" s="44"/>
      <c r="G60" s="82" t="str">
        <f t="shared" si="0"/>
        <v/>
      </c>
      <c r="H60" s="41"/>
    </row>
    <row r="61" spans="1:8" ht="27" customHeight="1">
      <c r="A61" s="39"/>
      <c r="B61" s="40"/>
      <c r="C61" s="40"/>
      <c r="D61" s="42"/>
      <c r="E61" s="43"/>
      <c r="F61" s="44"/>
      <c r="G61" s="82" t="str">
        <f t="shared" si="0"/>
        <v/>
      </c>
      <c r="H61" s="41"/>
    </row>
    <row r="62" spans="1:8" ht="27" customHeight="1">
      <c r="A62" s="39"/>
      <c r="B62" s="41"/>
      <c r="C62" s="41"/>
      <c r="D62" s="42"/>
      <c r="E62" s="43"/>
      <c r="F62" s="44"/>
      <c r="G62" s="82" t="str">
        <f t="shared" si="0"/>
        <v/>
      </c>
      <c r="H62" s="41"/>
    </row>
    <row r="63" spans="1:8" ht="27" customHeight="1">
      <c r="A63" s="39"/>
      <c r="B63" s="40"/>
      <c r="C63" s="40"/>
      <c r="D63" s="42"/>
      <c r="E63" s="43"/>
      <c r="F63" s="44"/>
      <c r="G63" s="82" t="str">
        <f t="shared" si="0"/>
        <v/>
      </c>
      <c r="H63" s="41"/>
    </row>
    <row r="64" spans="1:8" ht="27" customHeight="1">
      <c r="A64" s="39"/>
      <c r="B64" s="40"/>
      <c r="C64" s="40"/>
      <c r="D64" s="42"/>
      <c r="E64" s="43"/>
      <c r="F64" s="44"/>
      <c r="G64" s="82" t="str">
        <f t="shared" si="0"/>
        <v/>
      </c>
      <c r="H64" s="41"/>
    </row>
    <row r="65" spans="1:8" ht="27" customHeight="1">
      <c r="A65" s="39"/>
      <c r="B65" s="40"/>
      <c r="C65" s="40"/>
      <c r="D65" s="42"/>
      <c r="E65" s="43"/>
      <c r="F65" s="44"/>
      <c r="G65" s="82" t="str">
        <f t="shared" si="0"/>
        <v/>
      </c>
      <c r="H65" s="41"/>
    </row>
    <row r="66" spans="1:8" ht="27" customHeight="1">
      <c r="A66" s="39"/>
      <c r="B66" s="40"/>
      <c r="C66" s="40"/>
      <c r="D66" s="42"/>
      <c r="E66" s="43"/>
      <c r="F66" s="44"/>
      <c r="G66" s="82" t="str">
        <f t="shared" si="0"/>
        <v/>
      </c>
      <c r="H66" s="41"/>
    </row>
    <row r="67" spans="1:8" ht="27" customHeight="1">
      <c r="A67" s="39"/>
      <c r="B67" s="40"/>
      <c r="C67" s="40"/>
      <c r="D67" s="42"/>
      <c r="E67" s="43"/>
      <c r="F67" s="44"/>
      <c r="G67" s="82" t="str">
        <f t="shared" ref="G67:G130" si="1">IF(D67="","",ROUNDDOWN(D67*F67,0))</f>
        <v/>
      </c>
      <c r="H67" s="41"/>
    </row>
    <row r="68" spans="1:8" ht="27" customHeight="1">
      <c r="A68" s="39"/>
      <c r="B68" s="40"/>
      <c r="C68" s="41"/>
      <c r="D68" s="42"/>
      <c r="E68" s="43"/>
      <c r="F68" s="44"/>
      <c r="G68" s="82" t="str">
        <f t="shared" si="1"/>
        <v/>
      </c>
      <c r="H68" s="41"/>
    </row>
    <row r="69" spans="1:8" ht="27" customHeight="1">
      <c r="A69" s="39"/>
      <c r="B69" s="41"/>
      <c r="C69" s="41"/>
      <c r="D69" s="42"/>
      <c r="E69" s="43"/>
      <c r="F69" s="44"/>
      <c r="G69" s="82" t="str">
        <f t="shared" si="1"/>
        <v/>
      </c>
      <c r="H69" s="41"/>
    </row>
    <row r="70" spans="1:8" ht="27" customHeight="1">
      <c r="A70" s="39"/>
      <c r="B70" s="41"/>
      <c r="C70" s="41"/>
      <c r="D70" s="42"/>
      <c r="E70" s="43"/>
      <c r="F70" s="44"/>
      <c r="G70" s="82" t="str">
        <f t="shared" si="1"/>
        <v/>
      </c>
      <c r="H70" s="41"/>
    </row>
    <row r="71" spans="1:8" ht="27" customHeight="1">
      <c r="A71" s="39"/>
      <c r="B71" s="41"/>
      <c r="C71" s="41"/>
      <c r="D71" s="42"/>
      <c r="E71" s="43"/>
      <c r="F71" s="44"/>
      <c r="G71" s="82" t="str">
        <f t="shared" si="1"/>
        <v/>
      </c>
      <c r="H71" s="41"/>
    </row>
    <row r="72" spans="1:8" ht="27" customHeight="1">
      <c r="A72" s="39"/>
      <c r="B72" s="41"/>
      <c r="C72" s="41"/>
      <c r="D72" s="42"/>
      <c r="E72" s="43"/>
      <c r="F72" s="44"/>
      <c r="G72" s="82" t="str">
        <f t="shared" si="1"/>
        <v/>
      </c>
      <c r="H72" s="41"/>
    </row>
    <row r="73" spans="1:8" ht="27" customHeight="1">
      <c r="A73" s="39"/>
      <c r="B73" s="41"/>
      <c r="C73" s="41"/>
      <c r="D73" s="42"/>
      <c r="E73" s="43"/>
      <c r="F73" s="44"/>
      <c r="G73" s="82" t="str">
        <f t="shared" si="1"/>
        <v/>
      </c>
      <c r="H73" s="41"/>
    </row>
    <row r="74" spans="1:8" ht="27" customHeight="1">
      <c r="A74" s="39"/>
      <c r="B74" s="41"/>
      <c r="C74" s="41"/>
      <c r="D74" s="42"/>
      <c r="E74" s="43"/>
      <c r="F74" s="44"/>
      <c r="G74" s="82" t="str">
        <f t="shared" si="1"/>
        <v/>
      </c>
      <c r="H74" s="41"/>
    </row>
    <row r="75" spans="1:8" ht="27" customHeight="1">
      <c r="A75" s="39"/>
      <c r="B75" s="41"/>
      <c r="C75" s="41"/>
      <c r="D75" s="42"/>
      <c r="E75" s="43"/>
      <c r="F75" s="44"/>
      <c r="G75" s="82" t="str">
        <f t="shared" si="1"/>
        <v/>
      </c>
      <c r="H75" s="41"/>
    </row>
    <row r="76" spans="1:8" ht="27" customHeight="1">
      <c r="A76" s="39"/>
      <c r="B76" s="41"/>
      <c r="C76" s="41"/>
      <c r="D76" s="42"/>
      <c r="E76" s="43"/>
      <c r="F76" s="44"/>
      <c r="G76" s="82" t="str">
        <f t="shared" si="1"/>
        <v/>
      </c>
      <c r="H76" s="41"/>
    </row>
    <row r="77" spans="1:8" ht="27" customHeight="1">
      <c r="A77" s="39"/>
      <c r="B77" s="41"/>
      <c r="C77" s="41"/>
      <c r="D77" s="42"/>
      <c r="E77" s="43"/>
      <c r="F77" s="44"/>
      <c r="G77" s="82" t="str">
        <f t="shared" si="1"/>
        <v/>
      </c>
      <c r="H77" s="41"/>
    </row>
    <row r="78" spans="1:8" ht="27" customHeight="1">
      <c r="A78" s="39"/>
      <c r="B78" s="41"/>
      <c r="C78" s="41"/>
      <c r="D78" s="42"/>
      <c r="E78" s="43"/>
      <c r="F78" s="44"/>
      <c r="G78" s="82" t="str">
        <f t="shared" si="1"/>
        <v/>
      </c>
      <c r="H78" s="41"/>
    </row>
    <row r="79" spans="1:8" ht="27" customHeight="1">
      <c r="A79" s="39"/>
      <c r="B79" s="41"/>
      <c r="C79" s="41"/>
      <c r="D79" s="42"/>
      <c r="E79" s="43"/>
      <c r="F79" s="44"/>
      <c r="G79" s="82" t="str">
        <f t="shared" si="1"/>
        <v/>
      </c>
      <c r="H79" s="41"/>
    </row>
    <row r="80" spans="1:8" ht="27" customHeight="1">
      <c r="A80" s="39"/>
      <c r="B80" s="41"/>
      <c r="C80" s="41"/>
      <c r="D80" s="42"/>
      <c r="E80" s="43"/>
      <c r="F80" s="44"/>
      <c r="G80" s="82" t="str">
        <f t="shared" si="1"/>
        <v/>
      </c>
      <c r="H80" s="41"/>
    </row>
    <row r="81" spans="1:8" ht="27" customHeight="1">
      <c r="A81" s="39"/>
      <c r="B81" s="41"/>
      <c r="C81" s="41"/>
      <c r="D81" s="42"/>
      <c r="E81" s="43"/>
      <c r="F81" s="44"/>
      <c r="G81" s="82" t="str">
        <f t="shared" si="1"/>
        <v/>
      </c>
      <c r="H81" s="41"/>
    </row>
    <row r="82" spans="1:8" ht="27" customHeight="1">
      <c r="A82" s="39"/>
      <c r="B82" s="41"/>
      <c r="C82" s="41"/>
      <c r="D82" s="42"/>
      <c r="E82" s="43"/>
      <c r="F82" s="44"/>
      <c r="G82" s="82" t="str">
        <f t="shared" si="1"/>
        <v/>
      </c>
      <c r="H82" s="41"/>
    </row>
    <row r="83" spans="1:8" ht="27" customHeight="1">
      <c r="A83" s="39"/>
      <c r="B83" s="41"/>
      <c r="C83" s="41"/>
      <c r="D83" s="42"/>
      <c r="E83" s="43"/>
      <c r="F83" s="44"/>
      <c r="G83" s="82" t="str">
        <f t="shared" si="1"/>
        <v/>
      </c>
      <c r="H83" s="41"/>
    </row>
    <row r="84" spans="1:8" ht="27" customHeight="1">
      <c r="A84" s="39"/>
      <c r="B84" s="41"/>
      <c r="C84" s="41"/>
      <c r="D84" s="42"/>
      <c r="E84" s="43"/>
      <c r="F84" s="44"/>
      <c r="G84" s="82" t="str">
        <f t="shared" si="1"/>
        <v/>
      </c>
      <c r="H84" s="41"/>
    </row>
    <row r="85" spans="1:8" ht="27" customHeight="1">
      <c r="A85" s="39"/>
      <c r="B85" s="41"/>
      <c r="C85" s="41"/>
      <c r="D85" s="42"/>
      <c r="E85" s="43"/>
      <c r="F85" s="44"/>
      <c r="G85" s="82" t="str">
        <f t="shared" si="1"/>
        <v/>
      </c>
      <c r="H85" s="41"/>
    </row>
    <row r="86" spans="1:8" ht="27" customHeight="1">
      <c r="A86" s="39"/>
      <c r="B86" s="41"/>
      <c r="C86" s="41"/>
      <c r="D86" s="42"/>
      <c r="E86" s="43"/>
      <c r="F86" s="44"/>
      <c r="G86" s="82" t="str">
        <f t="shared" si="1"/>
        <v/>
      </c>
      <c r="H86" s="41"/>
    </row>
    <row r="87" spans="1:8" ht="27" customHeight="1">
      <c r="A87" s="39"/>
      <c r="B87" s="41"/>
      <c r="C87" s="41"/>
      <c r="D87" s="42"/>
      <c r="E87" s="43"/>
      <c r="F87" s="44"/>
      <c r="G87" s="82" t="str">
        <f t="shared" si="1"/>
        <v/>
      </c>
      <c r="H87" s="41"/>
    </row>
    <row r="88" spans="1:8" ht="27" customHeight="1">
      <c r="A88" s="39"/>
      <c r="B88" s="41"/>
      <c r="C88" s="41"/>
      <c r="D88" s="42"/>
      <c r="E88" s="43"/>
      <c r="F88" s="44"/>
      <c r="G88" s="82" t="str">
        <f t="shared" si="1"/>
        <v/>
      </c>
      <c r="H88" s="41"/>
    </row>
    <row r="89" spans="1:8" ht="27" customHeight="1">
      <c r="A89" s="39"/>
      <c r="B89" s="41"/>
      <c r="C89" s="41"/>
      <c r="D89" s="42"/>
      <c r="E89" s="43"/>
      <c r="F89" s="44"/>
      <c r="G89" s="82" t="str">
        <f t="shared" si="1"/>
        <v/>
      </c>
      <c r="H89" s="41"/>
    </row>
    <row r="90" spans="1:8" ht="27" customHeight="1">
      <c r="A90" s="39"/>
      <c r="B90" s="41"/>
      <c r="C90" s="41"/>
      <c r="D90" s="42"/>
      <c r="E90" s="43"/>
      <c r="F90" s="44"/>
      <c r="G90" s="82" t="str">
        <f t="shared" si="1"/>
        <v/>
      </c>
      <c r="H90" s="41"/>
    </row>
    <row r="91" spans="1:8" ht="27" customHeight="1">
      <c r="A91" s="39"/>
      <c r="B91" s="41"/>
      <c r="C91" s="41"/>
      <c r="D91" s="42"/>
      <c r="E91" s="43"/>
      <c r="F91" s="44"/>
      <c r="G91" s="82" t="str">
        <f t="shared" si="1"/>
        <v/>
      </c>
      <c r="H91" s="41"/>
    </row>
    <row r="92" spans="1:8" ht="27" customHeight="1">
      <c r="A92" s="39"/>
      <c r="B92" s="41"/>
      <c r="C92" s="41"/>
      <c r="D92" s="42"/>
      <c r="E92" s="43"/>
      <c r="F92" s="44"/>
      <c r="G92" s="82" t="str">
        <f t="shared" si="1"/>
        <v/>
      </c>
      <c r="H92" s="41"/>
    </row>
    <row r="93" spans="1:8" ht="27" customHeight="1">
      <c r="A93" s="39"/>
      <c r="B93" s="41"/>
      <c r="C93" s="41"/>
      <c r="D93" s="42"/>
      <c r="E93" s="43"/>
      <c r="F93" s="44"/>
      <c r="G93" s="82" t="str">
        <f t="shared" si="1"/>
        <v/>
      </c>
      <c r="H93" s="41"/>
    </row>
    <row r="94" spans="1:8" ht="27" customHeight="1">
      <c r="A94" s="39"/>
      <c r="B94" s="41"/>
      <c r="C94" s="41"/>
      <c r="D94" s="42"/>
      <c r="E94" s="43"/>
      <c r="F94" s="44"/>
      <c r="G94" s="82" t="str">
        <f t="shared" si="1"/>
        <v/>
      </c>
      <c r="H94" s="41"/>
    </row>
    <row r="95" spans="1:8" ht="27" customHeight="1">
      <c r="A95" s="39"/>
      <c r="B95" s="41"/>
      <c r="C95" s="41"/>
      <c r="D95" s="42"/>
      <c r="E95" s="43"/>
      <c r="F95" s="44"/>
      <c r="G95" s="82" t="str">
        <f t="shared" si="1"/>
        <v/>
      </c>
      <c r="H95" s="41"/>
    </row>
    <row r="96" spans="1:8" ht="27" customHeight="1">
      <c r="A96" s="39"/>
      <c r="B96" s="41"/>
      <c r="C96" s="41"/>
      <c r="D96" s="42"/>
      <c r="E96" s="43"/>
      <c r="F96" s="44"/>
      <c r="G96" s="82" t="str">
        <f t="shared" si="1"/>
        <v/>
      </c>
      <c r="H96" s="41"/>
    </row>
    <row r="97" spans="1:8" ht="27" customHeight="1">
      <c r="A97" s="39"/>
      <c r="B97" s="41"/>
      <c r="C97" s="41"/>
      <c r="D97" s="42"/>
      <c r="E97" s="43"/>
      <c r="F97" s="44"/>
      <c r="G97" s="82" t="str">
        <f t="shared" si="1"/>
        <v/>
      </c>
      <c r="H97" s="41"/>
    </row>
    <row r="98" spans="1:8" ht="27" customHeight="1">
      <c r="A98" s="39"/>
      <c r="B98" s="41"/>
      <c r="C98" s="41"/>
      <c r="D98" s="42"/>
      <c r="E98" s="43"/>
      <c r="F98" s="44"/>
      <c r="G98" s="82" t="str">
        <f t="shared" si="1"/>
        <v/>
      </c>
      <c r="H98" s="41"/>
    </row>
    <row r="99" spans="1:8" ht="27" customHeight="1">
      <c r="A99" s="39"/>
      <c r="B99" s="41"/>
      <c r="C99" s="41"/>
      <c r="D99" s="42"/>
      <c r="E99" s="43"/>
      <c r="F99" s="44"/>
      <c r="G99" s="82" t="str">
        <f t="shared" si="1"/>
        <v/>
      </c>
      <c r="H99" s="41"/>
    </row>
    <row r="100" spans="1:8" ht="27" customHeight="1">
      <c r="A100" s="39"/>
      <c r="B100" s="41"/>
      <c r="C100" s="41"/>
      <c r="D100" s="42"/>
      <c r="E100" s="43"/>
      <c r="F100" s="44"/>
      <c r="G100" s="82" t="str">
        <f t="shared" si="1"/>
        <v/>
      </c>
      <c r="H100" s="41"/>
    </row>
    <row r="101" spans="1:8" ht="27" customHeight="1">
      <c r="A101" s="39"/>
      <c r="B101" s="41"/>
      <c r="C101" s="41"/>
      <c r="D101" s="42"/>
      <c r="E101" s="43"/>
      <c r="F101" s="44"/>
      <c r="G101" s="82" t="str">
        <f t="shared" si="1"/>
        <v/>
      </c>
      <c r="H101" s="41"/>
    </row>
    <row r="102" spans="1:8" ht="27" customHeight="1">
      <c r="A102" s="39"/>
      <c r="B102" s="41"/>
      <c r="C102" s="41"/>
      <c r="D102" s="42"/>
      <c r="E102" s="43"/>
      <c r="F102" s="44"/>
      <c r="G102" s="82" t="str">
        <f t="shared" si="1"/>
        <v/>
      </c>
      <c r="H102" s="41"/>
    </row>
    <row r="103" spans="1:8" ht="27" customHeight="1">
      <c r="A103" s="39"/>
      <c r="B103" s="41"/>
      <c r="C103" s="41"/>
      <c r="D103" s="42"/>
      <c r="E103" s="43"/>
      <c r="F103" s="44"/>
      <c r="G103" s="82" t="str">
        <f t="shared" si="1"/>
        <v/>
      </c>
      <c r="H103" s="41"/>
    </row>
    <row r="104" spans="1:8" ht="27" customHeight="1">
      <c r="A104" s="39"/>
      <c r="B104" s="41"/>
      <c r="C104" s="41"/>
      <c r="D104" s="42"/>
      <c r="E104" s="43"/>
      <c r="F104" s="44"/>
      <c r="G104" s="82" t="str">
        <f t="shared" si="1"/>
        <v/>
      </c>
      <c r="H104" s="41"/>
    </row>
    <row r="105" spans="1:8" ht="27" customHeight="1">
      <c r="A105" s="39"/>
      <c r="B105" s="41"/>
      <c r="C105" s="41"/>
      <c r="D105" s="42"/>
      <c r="E105" s="43"/>
      <c r="F105" s="44"/>
      <c r="G105" s="82" t="str">
        <f t="shared" si="1"/>
        <v/>
      </c>
      <c r="H105" s="41"/>
    </row>
    <row r="106" spans="1:8" ht="27" customHeight="1">
      <c r="A106" s="39"/>
      <c r="B106" s="41"/>
      <c r="C106" s="41"/>
      <c r="D106" s="42"/>
      <c r="E106" s="43"/>
      <c r="F106" s="44"/>
      <c r="G106" s="82" t="str">
        <f t="shared" si="1"/>
        <v/>
      </c>
      <c r="H106" s="41"/>
    </row>
    <row r="107" spans="1:8" ht="27" customHeight="1">
      <c r="A107" s="39"/>
      <c r="B107" s="41"/>
      <c r="C107" s="41"/>
      <c r="D107" s="42"/>
      <c r="E107" s="43"/>
      <c r="F107" s="44"/>
      <c r="G107" s="82" t="str">
        <f t="shared" si="1"/>
        <v/>
      </c>
      <c r="H107" s="41"/>
    </row>
    <row r="108" spans="1:8" ht="27" customHeight="1">
      <c r="A108" s="39"/>
      <c r="B108" s="41"/>
      <c r="C108" s="41"/>
      <c r="D108" s="42"/>
      <c r="E108" s="43"/>
      <c r="F108" s="44"/>
      <c r="G108" s="82" t="str">
        <f t="shared" si="1"/>
        <v/>
      </c>
      <c r="H108" s="41"/>
    </row>
    <row r="109" spans="1:8" ht="27" customHeight="1">
      <c r="A109" s="39"/>
      <c r="B109" s="41"/>
      <c r="C109" s="41"/>
      <c r="D109" s="42"/>
      <c r="E109" s="43"/>
      <c r="F109" s="44"/>
      <c r="G109" s="82" t="str">
        <f t="shared" si="1"/>
        <v/>
      </c>
      <c r="H109" s="41"/>
    </row>
    <row r="110" spans="1:8" ht="27" customHeight="1">
      <c r="A110" s="39"/>
      <c r="B110" s="41"/>
      <c r="C110" s="41"/>
      <c r="D110" s="42"/>
      <c r="E110" s="43"/>
      <c r="F110" s="44"/>
      <c r="G110" s="82" t="str">
        <f t="shared" si="1"/>
        <v/>
      </c>
      <c r="H110" s="41"/>
    </row>
    <row r="111" spans="1:8" ht="27" customHeight="1">
      <c r="A111" s="39"/>
      <c r="B111" s="41"/>
      <c r="C111" s="41"/>
      <c r="D111" s="42"/>
      <c r="E111" s="43"/>
      <c r="F111" s="44"/>
      <c r="G111" s="82" t="str">
        <f t="shared" si="1"/>
        <v/>
      </c>
      <c r="H111" s="41"/>
    </row>
    <row r="112" spans="1:8" ht="27" customHeight="1">
      <c r="A112" s="39"/>
      <c r="B112" s="41"/>
      <c r="C112" s="41"/>
      <c r="D112" s="42"/>
      <c r="E112" s="43"/>
      <c r="F112" s="44"/>
      <c r="G112" s="82" t="str">
        <f t="shared" si="1"/>
        <v/>
      </c>
      <c r="H112" s="41"/>
    </row>
    <row r="113" spans="1:8" ht="27" customHeight="1">
      <c r="A113" s="39"/>
      <c r="B113" s="41"/>
      <c r="C113" s="41"/>
      <c r="D113" s="42"/>
      <c r="E113" s="43"/>
      <c r="F113" s="44"/>
      <c r="G113" s="82" t="str">
        <f t="shared" si="1"/>
        <v/>
      </c>
      <c r="H113" s="41"/>
    </row>
    <row r="114" spans="1:8" ht="27" customHeight="1">
      <c r="A114" s="39"/>
      <c r="B114" s="41"/>
      <c r="C114" s="41"/>
      <c r="D114" s="42"/>
      <c r="E114" s="43"/>
      <c r="F114" s="44"/>
      <c r="G114" s="82" t="str">
        <f t="shared" si="1"/>
        <v/>
      </c>
      <c r="H114" s="41"/>
    </row>
    <row r="115" spans="1:8" ht="27" customHeight="1">
      <c r="A115" s="39"/>
      <c r="B115" s="41"/>
      <c r="C115" s="41"/>
      <c r="D115" s="42"/>
      <c r="E115" s="43"/>
      <c r="F115" s="44"/>
      <c r="G115" s="82" t="str">
        <f t="shared" si="1"/>
        <v/>
      </c>
      <c r="H115" s="41"/>
    </row>
    <row r="116" spans="1:8" ht="27" customHeight="1">
      <c r="A116" s="39"/>
      <c r="B116" s="41"/>
      <c r="C116" s="41"/>
      <c r="D116" s="42"/>
      <c r="E116" s="43"/>
      <c r="F116" s="44"/>
      <c r="G116" s="82" t="str">
        <f t="shared" si="1"/>
        <v/>
      </c>
      <c r="H116" s="41"/>
    </row>
    <row r="117" spans="1:8" ht="27" customHeight="1">
      <c r="A117" s="39"/>
      <c r="B117" s="41"/>
      <c r="C117" s="41"/>
      <c r="D117" s="42"/>
      <c r="E117" s="43"/>
      <c r="F117" s="44"/>
      <c r="G117" s="82" t="str">
        <f t="shared" si="1"/>
        <v/>
      </c>
      <c r="H117" s="41"/>
    </row>
    <row r="118" spans="1:8" ht="27" customHeight="1">
      <c r="A118" s="39"/>
      <c r="B118" s="41"/>
      <c r="C118" s="41"/>
      <c r="D118" s="42"/>
      <c r="E118" s="43"/>
      <c r="F118" s="44"/>
      <c r="G118" s="82" t="str">
        <f t="shared" si="1"/>
        <v/>
      </c>
      <c r="H118" s="41"/>
    </row>
    <row r="119" spans="1:8" ht="27" customHeight="1">
      <c r="A119" s="39"/>
      <c r="B119" s="41"/>
      <c r="C119" s="41"/>
      <c r="D119" s="42"/>
      <c r="E119" s="43"/>
      <c r="F119" s="44"/>
      <c r="G119" s="82" t="str">
        <f t="shared" si="1"/>
        <v/>
      </c>
      <c r="H119" s="41"/>
    </row>
    <row r="120" spans="1:8" ht="27" customHeight="1">
      <c r="A120" s="39"/>
      <c r="B120" s="40"/>
      <c r="C120" s="40"/>
      <c r="D120" s="45"/>
      <c r="E120" s="43"/>
      <c r="F120" s="44"/>
      <c r="G120" s="82" t="str">
        <f t="shared" si="1"/>
        <v/>
      </c>
      <c r="H120" s="41"/>
    </row>
    <row r="121" spans="1:8" ht="27" customHeight="1">
      <c r="A121" s="39"/>
      <c r="B121" s="41"/>
      <c r="C121" s="41"/>
      <c r="D121" s="42"/>
      <c r="E121" s="43"/>
      <c r="F121" s="44"/>
      <c r="G121" s="82" t="str">
        <f t="shared" si="1"/>
        <v/>
      </c>
      <c r="H121" s="41"/>
    </row>
    <row r="122" spans="1:8" ht="27" customHeight="1">
      <c r="A122" s="39"/>
      <c r="B122" s="41"/>
      <c r="C122" s="41"/>
      <c r="D122" s="42"/>
      <c r="E122" s="43"/>
      <c r="F122" s="44"/>
      <c r="G122" s="82" t="str">
        <f t="shared" si="1"/>
        <v/>
      </c>
      <c r="H122" s="41"/>
    </row>
    <row r="123" spans="1:8" ht="27" customHeight="1">
      <c r="A123" s="39"/>
      <c r="B123" s="41"/>
      <c r="C123" s="41"/>
      <c r="D123" s="42"/>
      <c r="E123" s="43"/>
      <c r="F123" s="44"/>
      <c r="G123" s="82" t="str">
        <f t="shared" si="1"/>
        <v/>
      </c>
      <c r="H123" s="41"/>
    </row>
    <row r="124" spans="1:8" ht="27" customHeight="1">
      <c r="A124" s="39"/>
      <c r="B124" s="41"/>
      <c r="C124" s="41"/>
      <c r="D124" s="42"/>
      <c r="E124" s="43"/>
      <c r="F124" s="44"/>
      <c r="G124" s="82" t="str">
        <f t="shared" si="1"/>
        <v/>
      </c>
      <c r="H124" s="41"/>
    </row>
    <row r="125" spans="1:8" ht="27" customHeight="1">
      <c r="A125" s="39"/>
      <c r="B125" s="41"/>
      <c r="C125" s="41"/>
      <c r="D125" s="42"/>
      <c r="E125" s="43"/>
      <c r="F125" s="44"/>
      <c r="G125" s="82" t="str">
        <f t="shared" si="1"/>
        <v/>
      </c>
      <c r="H125" s="41"/>
    </row>
    <row r="126" spans="1:8" ht="27" customHeight="1">
      <c r="A126" s="39"/>
      <c r="B126" s="41"/>
      <c r="C126" s="41"/>
      <c r="D126" s="42"/>
      <c r="E126" s="43"/>
      <c r="F126" s="44"/>
      <c r="G126" s="82" t="str">
        <f t="shared" si="1"/>
        <v/>
      </c>
      <c r="H126" s="41"/>
    </row>
    <row r="127" spans="1:8" ht="27" customHeight="1">
      <c r="A127" s="39"/>
      <c r="B127" s="41"/>
      <c r="C127" s="41"/>
      <c r="D127" s="42"/>
      <c r="E127" s="43"/>
      <c r="F127" s="44"/>
      <c r="G127" s="82" t="str">
        <f t="shared" si="1"/>
        <v/>
      </c>
      <c r="H127" s="41"/>
    </row>
    <row r="128" spans="1:8" ht="27" customHeight="1">
      <c r="A128" s="39"/>
      <c r="B128" s="41"/>
      <c r="C128" s="41"/>
      <c r="D128" s="42"/>
      <c r="E128" s="43"/>
      <c r="F128" s="44"/>
      <c r="G128" s="82" t="str">
        <f t="shared" si="1"/>
        <v/>
      </c>
      <c r="H128" s="41"/>
    </row>
    <row r="129" spans="1:8" ht="27" customHeight="1">
      <c r="A129" s="39"/>
      <c r="B129" s="41"/>
      <c r="C129" s="41"/>
      <c r="D129" s="42"/>
      <c r="E129" s="43"/>
      <c r="F129" s="44"/>
      <c r="G129" s="82" t="str">
        <f t="shared" si="1"/>
        <v/>
      </c>
      <c r="H129" s="41"/>
    </row>
    <row r="130" spans="1:8" ht="27" customHeight="1">
      <c r="A130" s="39"/>
      <c r="B130" s="41"/>
      <c r="C130" s="41"/>
      <c r="D130" s="42"/>
      <c r="E130" s="43"/>
      <c r="F130" s="44"/>
      <c r="G130" s="82" t="str">
        <f t="shared" si="1"/>
        <v/>
      </c>
      <c r="H130" s="41"/>
    </row>
    <row r="131" spans="1:8" ht="27" customHeight="1">
      <c r="A131" s="39"/>
      <c r="B131" s="41"/>
      <c r="C131" s="41"/>
      <c r="D131" s="42"/>
      <c r="E131" s="43"/>
      <c r="F131" s="44"/>
      <c r="G131" s="82" t="str">
        <f t="shared" ref="G131:G194" si="2">IF(D131="","",ROUNDDOWN(D131*F131,0))</f>
        <v/>
      </c>
      <c r="H131" s="41"/>
    </row>
    <row r="132" spans="1:8" ht="27" customHeight="1">
      <c r="A132" s="39"/>
      <c r="B132" s="41"/>
      <c r="C132" s="41"/>
      <c r="D132" s="42"/>
      <c r="E132" s="43"/>
      <c r="F132" s="44"/>
      <c r="G132" s="82" t="str">
        <f t="shared" si="2"/>
        <v/>
      </c>
      <c r="H132" s="41"/>
    </row>
    <row r="133" spans="1:8" ht="27" customHeight="1">
      <c r="A133" s="39"/>
      <c r="B133" s="41"/>
      <c r="C133" s="41"/>
      <c r="D133" s="42"/>
      <c r="E133" s="43"/>
      <c r="F133" s="44"/>
      <c r="G133" s="82" t="str">
        <f t="shared" si="2"/>
        <v/>
      </c>
      <c r="H133" s="41"/>
    </row>
    <row r="134" spans="1:8" ht="27" customHeight="1">
      <c r="A134" s="39"/>
      <c r="B134" s="41"/>
      <c r="C134" s="41"/>
      <c r="D134" s="42"/>
      <c r="E134" s="43"/>
      <c r="F134" s="44"/>
      <c r="G134" s="82" t="str">
        <f t="shared" si="2"/>
        <v/>
      </c>
      <c r="H134" s="41"/>
    </row>
    <row r="135" spans="1:8" ht="27" customHeight="1">
      <c r="A135" s="39"/>
      <c r="B135" s="41"/>
      <c r="C135" s="41"/>
      <c r="D135" s="42"/>
      <c r="E135" s="43"/>
      <c r="F135" s="44"/>
      <c r="G135" s="82" t="str">
        <f t="shared" si="2"/>
        <v/>
      </c>
      <c r="H135" s="41"/>
    </row>
    <row r="136" spans="1:8" ht="27" customHeight="1">
      <c r="A136" s="39"/>
      <c r="B136" s="41"/>
      <c r="C136" s="41"/>
      <c r="D136" s="42"/>
      <c r="E136" s="43"/>
      <c r="F136" s="44"/>
      <c r="G136" s="82" t="str">
        <f t="shared" si="2"/>
        <v/>
      </c>
      <c r="H136" s="41"/>
    </row>
    <row r="137" spans="1:8" ht="27" customHeight="1">
      <c r="A137" s="39"/>
      <c r="B137" s="41"/>
      <c r="C137" s="41"/>
      <c r="D137" s="42"/>
      <c r="E137" s="43"/>
      <c r="F137" s="44"/>
      <c r="G137" s="82" t="str">
        <f t="shared" si="2"/>
        <v/>
      </c>
      <c r="H137" s="41"/>
    </row>
    <row r="138" spans="1:8" ht="27" customHeight="1">
      <c r="A138" s="39"/>
      <c r="B138" s="41"/>
      <c r="C138" s="41"/>
      <c r="D138" s="42"/>
      <c r="E138" s="43"/>
      <c r="F138" s="44"/>
      <c r="G138" s="82" t="str">
        <f t="shared" si="2"/>
        <v/>
      </c>
      <c r="H138" s="41"/>
    </row>
    <row r="139" spans="1:8" ht="27" customHeight="1">
      <c r="A139" s="39"/>
      <c r="B139" s="41"/>
      <c r="C139" s="41"/>
      <c r="D139" s="42"/>
      <c r="E139" s="43"/>
      <c r="F139" s="44"/>
      <c r="G139" s="82" t="str">
        <f t="shared" si="2"/>
        <v/>
      </c>
      <c r="H139" s="41"/>
    </row>
    <row r="140" spans="1:8" ht="27" customHeight="1">
      <c r="A140" s="39"/>
      <c r="B140" s="41"/>
      <c r="C140" s="41"/>
      <c r="D140" s="42"/>
      <c r="E140" s="43"/>
      <c r="F140" s="44"/>
      <c r="G140" s="82" t="str">
        <f t="shared" si="2"/>
        <v/>
      </c>
      <c r="H140" s="41"/>
    </row>
    <row r="141" spans="1:8" ht="27" customHeight="1">
      <c r="A141" s="39"/>
      <c r="B141" s="41"/>
      <c r="C141" s="41"/>
      <c r="D141" s="42"/>
      <c r="E141" s="43"/>
      <c r="F141" s="44"/>
      <c r="G141" s="82" t="str">
        <f t="shared" si="2"/>
        <v/>
      </c>
      <c r="H141" s="41"/>
    </row>
    <row r="142" spans="1:8" ht="27" customHeight="1">
      <c r="A142" s="39"/>
      <c r="B142" s="41"/>
      <c r="C142" s="41"/>
      <c r="D142" s="42"/>
      <c r="E142" s="43"/>
      <c r="F142" s="44"/>
      <c r="G142" s="82" t="str">
        <f t="shared" si="2"/>
        <v/>
      </c>
      <c r="H142" s="41"/>
    </row>
    <row r="143" spans="1:8" ht="27" customHeight="1">
      <c r="A143" s="39"/>
      <c r="B143" s="41"/>
      <c r="C143" s="41"/>
      <c r="D143" s="42"/>
      <c r="E143" s="43"/>
      <c r="F143" s="44"/>
      <c r="G143" s="82" t="str">
        <f t="shared" si="2"/>
        <v/>
      </c>
      <c r="H143" s="41"/>
    </row>
    <row r="144" spans="1:8" ht="27" customHeight="1">
      <c r="A144" s="39"/>
      <c r="B144" s="41"/>
      <c r="C144" s="41"/>
      <c r="D144" s="42"/>
      <c r="E144" s="43"/>
      <c r="F144" s="44"/>
      <c r="G144" s="82" t="str">
        <f t="shared" si="2"/>
        <v/>
      </c>
      <c r="H144" s="41"/>
    </row>
    <row r="145" spans="1:8" ht="27" customHeight="1">
      <c r="A145" s="39"/>
      <c r="B145" s="41"/>
      <c r="C145" s="41"/>
      <c r="D145" s="46"/>
      <c r="E145" s="43"/>
      <c r="F145" s="44"/>
      <c r="G145" s="82" t="str">
        <f t="shared" si="2"/>
        <v/>
      </c>
      <c r="H145" s="41"/>
    </row>
    <row r="146" spans="1:8" ht="27" customHeight="1">
      <c r="A146" s="39"/>
      <c r="B146" s="41"/>
      <c r="C146" s="41"/>
      <c r="D146" s="46"/>
      <c r="E146" s="43"/>
      <c r="F146" s="44"/>
      <c r="G146" s="82" t="str">
        <f t="shared" si="2"/>
        <v/>
      </c>
      <c r="H146" s="41"/>
    </row>
    <row r="147" spans="1:8" ht="27" customHeight="1">
      <c r="A147" s="39"/>
      <c r="B147" s="41"/>
      <c r="C147" s="41"/>
      <c r="D147" s="46"/>
      <c r="E147" s="43"/>
      <c r="F147" s="44"/>
      <c r="G147" s="82" t="str">
        <f t="shared" si="2"/>
        <v/>
      </c>
      <c r="H147" s="41"/>
    </row>
    <row r="148" spans="1:8" ht="27" customHeight="1">
      <c r="A148" s="39"/>
      <c r="B148" s="41"/>
      <c r="C148" s="41"/>
      <c r="D148" s="46"/>
      <c r="E148" s="43"/>
      <c r="F148" s="44"/>
      <c r="G148" s="82" t="str">
        <f t="shared" si="2"/>
        <v/>
      </c>
      <c r="H148" s="41"/>
    </row>
    <row r="149" spans="1:8" ht="27" customHeight="1">
      <c r="A149" s="39"/>
      <c r="B149" s="41"/>
      <c r="C149" s="41"/>
      <c r="D149" s="46"/>
      <c r="E149" s="43"/>
      <c r="F149" s="44"/>
      <c r="G149" s="82" t="str">
        <f t="shared" si="2"/>
        <v/>
      </c>
      <c r="H149" s="41"/>
    </row>
    <row r="150" spans="1:8" ht="27" customHeight="1">
      <c r="A150" s="39"/>
      <c r="B150" s="41"/>
      <c r="C150" s="41"/>
      <c r="D150" s="46"/>
      <c r="E150" s="43"/>
      <c r="F150" s="44"/>
      <c r="G150" s="82" t="str">
        <f t="shared" si="2"/>
        <v/>
      </c>
      <c r="H150" s="41"/>
    </row>
    <row r="151" spans="1:8" ht="27" customHeight="1">
      <c r="A151" s="39"/>
      <c r="B151" s="41"/>
      <c r="C151" s="41"/>
      <c r="D151" s="46"/>
      <c r="E151" s="43"/>
      <c r="F151" s="44"/>
      <c r="G151" s="82" t="str">
        <f t="shared" si="2"/>
        <v/>
      </c>
      <c r="H151" s="41"/>
    </row>
    <row r="152" spans="1:8" ht="27" customHeight="1">
      <c r="A152" s="39"/>
      <c r="B152" s="41"/>
      <c r="C152" s="41"/>
      <c r="D152" s="46"/>
      <c r="E152" s="43"/>
      <c r="F152" s="44"/>
      <c r="G152" s="82" t="str">
        <f t="shared" si="2"/>
        <v/>
      </c>
      <c r="H152" s="41"/>
    </row>
    <row r="153" spans="1:8" ht="27" customHeight="1">
      <c r="A153" s="39"/>
      <c r="B153" s="41"/>
      <c r="C153" s="41"/>
      <c r="D153" s="46"/>
      <c r="E153" s="43"/>
      <c r="F153" s="44"/>
      <c r="G153" s="82" t="str">
        <f t="shared" si="2"/>
        <v/>
      </c>
      <c r="H153" s="41"/>
    </row>
    <row r="154" spans="1:8" ht="27" customHeight="1">
      <c r="A154" s="39"/>
      <c r="B154" s="41"/>
      <c r="C154" s="41"/>
      <c r="D154" s="46"/>
      <c r="E154" s="43"/>
      <c r="F154" s="44"/>
      <c r="G154" s="82" t="str">
        <f t="shared" si="2"/>
        <v/>
      </c>
      <c r="H154" s="41"/>
    </row>
    <row r="155" spans="1:8" ht="27" customHeight="1">
      <c r="A155" s="39"/>
      <c r="B155" s="41"/>
      <c r="C155" s="41"/>
      <c r="D155" s="42"/>
      <c r="E155" s="43"/>
      <c r="F155" s="44"/>
      <c r="G155" s="82" t="str">
        <f t="shared" si="2"/>
        <v/>
      </c>
      <c r="H155" s="41"/>
    </row>
    <row r="156" spans="1:8" ht="27" customHeight="1">
      <c r="A156" s="39"/>
      <c r="B156" s="41"/>
      <c r="C156" s="41"/>
      <c r="D156" s="42"/>
      <c r="E156" s="43"/>
      <c r="F156" s="44"/>
      <c r="G156" s="82" t="str">
        <f t="shared" si="2"/>
        <v/>
      </c>
      <c r="H156" s="41"/>
    </row>
    <row r="157" spans="1:8" ht="27" customHeight="1">
      <c r="A157" s="39"/>
      <c r="B157" s="41"/>
      <c r="C157" s="41"/>
      <c r="D157" s="42"/>
      <c r="E157" s="43"/>
      <c r="F157" s="44"/>
      <c r="G157" s="82" t="str">
        <f t="shared" si="2"/>
        <v/>
      </c>
      <c r="H157" s="41"/>
    </row>
    <row r="158" spans="1:8" ht="27" customHeight="1">
      <c r="A158" s="39"/>
      <c r="B158" s="41"/>
      <c r="C158" s="41"/>
      <c r="D158" s="42"/>
      <c r="E158" s="43"/>
      <c r="F158" s="44"/>
      <c r="G158" s="82" t="str">
        <f t="shared" si="2"/>
        <v/>
      </c>
      <c r="H158" s="41"/>
    </row>
    <row r="159" spans="1:8" ht="27" customHeight="1">
      <c r="A159" s="39"/>
      <c r="B159" s="41"/>
      <c r="C159" s="41"/>
      <c r="D159" s="42"/>
      <c r="E159" s="43"/>
      <c r="F159" s="44"/>
      <c r="G159" s="82" t="str">
        <f t="shared" si="2"/>
        <v/>
      </c>
      <c r="H159" s="41"/>
    </row>
    <row r="160" spans="1:8" ht="27" customHeight="1">
      <c r="A160" s="39"/>
      <c r="B160" s="41"/>
      <c r="C160" s="41"/>
      <c r="D160" s="42"/>
      <c r="E160" s="43"/>
      <c r="F160" s="44"/>
      <c r="G160" s="82" t="str">
        <f t="shared" si="2"/>
        <v/>
      </c>
      <c r="H160" s="41"/>
    </row>
    <row r="161" spans="1:8" ht="27" customHeight="1">
      <c r="A161" s="39"/>
      <c r="B161" s="41"/>
      <c r="C161" s="41"/>
      <c r="D161" s="42"/>
      <c r="E161" s="43"/>
      <c r="F161" s="44"/>
      <c r="G161" s="82" t="str">
        <f t="shared" si="2"/>
        <v/>
      </c>
      <c r="H161" s="41"/>
    </row>
    <row r="162" spans="1:8" ht="27" customHeight="1">
      <c r="A162" s="39"/>
      <c r="B162" s="41"/>
      <c r="C162" s="41"/>
      <c r="D162" s="42"/>
      <c r="E162" s="43"/>
      <c r="F162" s="44"/>
      <c r="G162" s="82" t="str">
        <f t="shared" si="2"/>
        <v/>
      </c>
      <c r="H162" s="41"/>
    </row>
    <row r="163" spans="1:8" ht="27" customHeight="1">
      <c r="A163" s="39"/>
      <c r="B163" s="41"/>
      <c r="C163" s="41"/>
      <c r="D163" s="42"/>
      <c r="E163" s="43"/>
      <c r="F163" s="44"/>
      <c r="G163" s="82" t="str">
        <f t="shared" si="2"/>
        <v/>
      </c>
      <c r="H163" s="41"/>
    </row>
    <row r="164" spans="1:8" ht="27" customHeight="1">
      <c r="A164" s="39"/>
      <c r="B164" s="41"/>
      <c r="C164" s="41"/>
      <c r="D164" s="42"/>
      <c r="E164" s="43"/>
      <c r="F164" s="44"/>
      <c r="G164" s="82" t="str">
        <f t="shared" si="2"/>
        <v/>
      </c>
      <c r="H164" s="41"/>
    </row>
    <row r="165" spans="1:8" ht="27" customHeight="1">
      <c r="A165" s="39"/>
      <c r="B165" s="41"/>
      <c r="C165" s="41"/>
      <c r="D165" s="42"/>
      <c r="E165" s="43"/>
      <c r="F165" s="44"/>
      <c r="G165" s="82" t="str">
        <f t="shared" si="2"/>
        <v/>
      </c>
      <c r="H165" s="41"/>
    </row>
    <row r="166" spans="1:8" ht="27" customHeight="1">
      <c r="A166" s="39"/>
      <c r="B166" s="41"/>
      <c r="C166" s="41"/>
      <c r="D166" s="42"/>
      <c r="E166" s="43"/>
      <c r="F166" s="44"/>
      <c r="G166" s="82" t="str">
        <f t="shared" si="2"/>
        <v/>
      </c>
      <c r="H166" s="41"/>
    </row>
    <row r="167" spans="1:8" ht="27" customHeight="1">
      <c r="A167" s="39"/>
      <c r="B167" s="41"/>
      <c r="C167" s="41"/>
      <c r="D167" s="42"/>
      <c r="E167" s="43"/>
      <c r="F167" s="44"/>
      <c r="G167" s="82" t="str">
        <f t="shared" si="2"/>
        <v/>
      </c>
      <c r="H167" s="41"/>
    </row>
    <row r="168" spans="1:8" ht="27" customHeight="1">
      <c r="A168" s="39"/>
      <c r="B168" s="41"/>
      <c r="C168" s="41"/>
      <c r="D168" s="42"/>
      <c r="E168" s="43"/>
      <c r="F168" s="44"/>
      <c r="G168" s="82" t="str">
        <f t="shared" si="2"/>
        <v/>
      </c>
      <c r="H168" s="41"/>
    </row>
    <row r="169" spans="1:8" ht="27" customHeight="1">
      <c r="A169" s="39"/>
      <c r="B169" s="41"/>
      <c r="C169" s="41"/>
      <c r="D169" s="42"/>
      <c r="E169" s="43"/>
      <c r="F169" s="44"/>
      <c r="G169" s="82" t="str">
        <f t="shared" si="2"/>
        <v/>
      </c>
      <c r="H169" s="41"/>
    </row>
    <row r="170" spans="1:8" ht="27" customHeight="1">
      <c r="A170" s="39"/>
      <c r="B170" s="41"/>
      <c r="C170" s="41"/>
      <c r="D170" s="47"/>
      <c r="E170" s="43"/>
      <c r="F170" s="44"/>
      <c r="G170" s="82" t="str">
        <f t="shared" si="2"/>
        <v/>
      </c>
      <c r="H170" s="41"/>
    </row>
    <row r="171" spans="1:8" ht="27" customHeight="1">
      <c r="A171" s="39"/>
      <c r="B171" s="41"/>
      <c r="C171" s="41"/>
      <c r="D171" s="47"/>
      <c r="E171" s="43"/>
      <c r="F171" s="44"/>
      <c r="G171" s="82" t="str">
        <f t="shared" si="2"/>
        <v/>
      </c>
      <c r="H171" s="41"/>
    </row>
    <row r="172" spans="1:8" ht="27" customHeight="1">
      <c r="A172" s="39"/>
      <c r="B172" s="41"/>
      <c r="C172" s="41"/>
      <c r="D172" s="47"/>
      <c r="E172" s="43"/>
      <c r="F172" s="44"/>
      <c r="G172" s="82" t="str">
        <f t="shared" si="2"/>
        <v/>
      </c>
      <c r="H172" s="41"/>
    </row>
    <row r="173" spans="1:8" ht="27" customHeight="1">
      <c r="A173" s="39"/>
      <c r="B173" s="41"/>
      <c r="C173" s="41"/>
      <c r="D173" s="47"/>
      <c r="E173" s="43"/>
      <c r="F173" s="44"/>
      <c r="G173" s="82" t="str">
        <f t="shared" si="2"/>
        <v/>
      </c>
      <c r="H173" s="41"/>
    </row>
    <row r="174" spans="1:8" ht="27" customHeight="1">
      <c r="A174" s="39"/>
      <c r="B174" s="41"/>
      <c r="C174" s="41"/>
      <c r="D174" s="47"/>
      <c r="E174" s="43"/>
      <c r="F174" s="44"/>
      <c r="G174" s="82" t="str">
        <f t="shared" si="2"/>
        <v/>
      </c>
      <c r="H174" s="41"/>
    </row>
    <row r="175" spans="1:8" ht="27" customHeight="1">
      <c r="A175" s="39"/>
      <c r="B175" s="41"/>
      <c r="C175" s="41"/>
      <c r="D175" s="47"/>
      <c r="E175" s="43"/>
      <c r="F175" s="44"/>
      <c r="G175" s="82" t="str">
        <f t="shared" si="2"/>
        <v/>
      </c>
      <c r="H175" s="41"/>
    </row>
    <row r="176" spans="1:8" ht="27" customHeight="1">
      <c r="A176" s="39"/>
      <c r="B176" s="41"/>
      <c r="C176" s="41"/>
      <c r="D176" s="47"/>
      <c r="E176" s="43"/>
      <c r="F176" s="44"/>
      <c r="G176" s="82" t="str">
        <f t="shared" si="2"/>
        <v/>
      </c>
      <c r="H176" s="41"/>
    </row>
    <row r="177" spans="1:8" ht="27" customHeight="1">
      <c r="A177" s="39"/>
      <c r="B177" s="41"/>
      <c r="C177" s="41"/>
      <c r="D177" s="47"/>
      <c r="E177" s="43"/>
      <c r="F177" s="44"/>
      <c r="G177" s="82" t="str">
        <f t="shared" si="2"/>
        <v/>
      </c>
      <c r="H177" s="41"/>
    </row>
    <row r="178" spans="1:8" ht="27" customHeight="1">
      <c r="A178" s="39"/>
      <c r="B178" s="41"/>
      <c r="C178" s="41"/>
      <c r="D178" s="47"/>
      <c r="E178" s="43"/>
      <c r="F178" s="44"/>
      <c r="G178" s="82" t="str">
        <f t="shared" si="2"/>
        <v/>
      </c>
      <c r="H178" s="41"/>
    </row>
    <row r="179" spans="1:8" ht="27" customHeight="1">
      <c r="A179" s="39"/>
      <c r="B179" s="41"/>
      <c r="C179" s="41"/>
      <c r="D179" s="47"/>
      <c r="E179" s="43"/>
      <c r="F179" s="44"/>
      <c r="G179" s="82" t="str">
        <f t="shared" si="2"/>
        <v/>
      </c>
      <c r="H179" s="41"/>
    </row>
    <row r="180" spans="1:8" ht="27" customHeight="1">
      <c r="A180" s="39"/>
      <c r="B180" s="41"/>
      <c r="C180" s="41"/>
      <c r="D180" s="42"/>
      <c r="E180" s="43"/>
      <c r="F180" s="44"/>
      <c r="G180" s="82" t="str">
        <f t="shared" si="2"/>
        <v/>
      </c>
      <c r="H180" s="41"/>
    </row>
    <row r="181" spans="1:8" ht="27" customHeight="1">
      <c r="A181" s="39"/>
      <c r="B181" s="41"/>
      <c r="C181" s="41"/>
      <c r="D181" s="42"/>
      <c r="E181" s="43"/>
      <c r="F181" s="44"/>
      <c r="G181" s="82" t="str">
        <f t="shared" si="2"/>
        <v/>
      </c>
      <c r="H181" s="41"/>
    </row>
    <row r="182" spans="1:8" ht="27" customHeight="1">
      <c r="A182" s="39"/>
      <c r="B182" s="41"/>
      <c r="C182" s="41"/>
      <c r="D182" s="42"/>
      <c r="E182" s="43"/>
      <c r="F182" s="44"/>
      <c r="G182" s="82" t="str">
        <f t="shared" si="2"/>
        <v/>
      </c>
      <c r="H182" s="41"/>
    </row>
    <row r="183" spans="1:8" ht="27" customHeight="1">
      <c r="A183" s="39"/>
      <c r="B183" s="41"/>
      <c r="C183" s="41"/>
      <c r="D183" s="42"/>
      <c r="E183" s="43"/>
      <c r="F183" s="44"/>
      <c r="G183" s="82" t="str">
        <f t="shared" si="2"/>
        <v/>
      </c>
      <c r="H183" s="41"/>
    </row>
    <row r="184" spans="1:8" ht="27" customHeight="1">
      <c r="A184" s="39"/>
      <c r="B184" s="41"/>
      <c r="C184" s="41"/>
      <c r="D184" s="42"/>
      <c r="E184" s="43"/>
      <c r="F184" s="44"/>
      <c r="G184" s="82" t="str">
        <f t="shared" si="2"/>
        <v/>
      </c>
      <c r="H184" s="41"/>
    </row>
    <row r="185" spans="1:8" ht="27" customHeight="1">
      <c r="A185" s="39"/>
      <c r="B185" s="41"/>
      <c r="C185" s="40"/>
      <c r="D185" s="42"/>
      <c r="E185" s="43"/>
      <c r="F185" s="44"/>
      <c r="G185" s="82" t="str">
        <f t="shared" si="2"/>
        <v/>
      </c>
      <c r="H185" s="41"/>
    </row>
    <row r="186" spans="1:8" ht="27" customHeight="1">
      <c r="A186" s="39"/>
      <c r="B186" s="41"/>
      <c r="C186" s="41"/>
      <c r="D186" s="42"/>
      <c r="E186" s="43"/>
      <c r="F186" s="44"/>
      <c r="G186" s="82" t="str">
        <f t="shared" si="2"/>
        <v/>
      </c>
      <c r="H186" s="41"/>
    </row>
    <row r="187" spans="1:8" ht="27" customHeight="1">
      <c r="A187" s="39"/>
      <c r="B187" s="41"/>
      <c r="C187" s="41"/>
      <c r="D187" s="42"/>
      <c r="E187" s="43"/>
      <c r="F187" s="44"/>
      <c r="G187" s="82" t="str">
        <f t="shared" si="2"/>
        <v/>
      </c>
      <c r="H187" s="41"/>
    </row>
    <row r="188" spans="1:8" ht="27" customHeight="1">
      <c r="A188" s="39"/>
      <c r="B188" s="41"/>
      <c r="C188" s="41"/>
      <c r="D188" s="42"/>
      <c r="E188" s="43"/>
      <c r="F188" s="44"/>
      <c r="G188" s="82" t="str">
        <f t="shared" si="2"/>
        <v/>
      </c>
      <c r="H188" s="41"/>
    </row>
    <row r="189" spans="1:8" ht="27" customHeight="1">
      <c r="A189" s="39"/>
      <c r="B189" s="41"/>
      <c r="C189" s="41"/>
      <c r="D189" s="42"/>
      <c r="E189" s="43"/>
      <c r="F189" s="44"/>
      <c r="G189" s="82" t="str">
        <f t="shared" si="2"/>
        <v/>
      </c>
      <c r="H189" s="41"/>
    </row>
    <row r="190" spans="1:8" ht="27" customHeight="1">
      <c r="A190" s="39"/>
      <c r="B190" s="41"/>
      <c r="C190" s="41"/>
      <c r="D190" s="42"/>
      <c r="E190" s="43"/>
      <c r="F190" s="44"/>
      <c r="G190" s="82" t="str">
        <f t="shared" si="2"/>
        <v/>
      </c>
      <c r="H190" s="41"/>
    </row>
    <row r="191" spans="1:8" ht="27" customHeight="1">
      <c r="A191" s="39"/>
      <c r="B191" s="41"/>
      <c r="C191" s="41"/>
      <c r="D191" s="42"/>
      <c r="E191" s="43"/>
      <c r="F191" s="44"/>
      <c r="G191" s="82" t="str">
        <f t="shared" si="2"/>
        <v/>
      </c>
      <c r="H191" s="41"/>
    </row>
    <row r="192" spans="1:8" ht="27" customHeight="1">
      <c r="A192" s="39"/>
      <c r="B192" s="41"/>
      <c r="C192" s="41"/>
      <c r="D192" s="42"/>
      <c r="E192" s="43"/>
      <c r="F192" s="44"/>
      <c r="G192" s="82" t="str">
        <f t="shared" si="2"/>
        <v/>
      </c>
      <c r="H192" s="41"/>
    </row>
    <row r="193" spans="1:8" ht="27" customHeight="1">
      <c r="A193" s="39"/>
      <c r="B193" s="41"/>
      <c r="C193" s="41"/>
      <c r="D193" s="42"/>
      <c r="E193" s="43"/>
      <c r="F193" s="44"/>
      <c r="G193" s="82" t="str">
        <f t="shared" si="2"/>
        <v/>
      </c>
      <c r="H193" s="41"/>
    </row>
    <row r="194" spans="1:8" ht="27" customHeight="1">
      <c r="A194" s="39"/>
      <c r="B194" s="41"/>
      <c r="C194" s="41"/>
      <c r="D194" s="42"/>
      <c r="E194" s="43"/>
      <c r="F194" s="44"/>
      <c r="G194" s="82" t="str">
        <f t="shared" si="2"/>
        <v/>
      </c>
      <c r="H194" s="41"/>
    </row>
    <row r="195" spans="1:8" ht="27" customHeight="1">
      <c r="A195" s="39"/>
      <c r="B195" s="41"/>
      <c r="C195" s="41"/>
      <c r="D195" s="42"/>
      <c r="E195" s="43"/>
      <c r="F195" s="44"/>
      <c r="G195" s="82" t="str">
        <f t="shared" ref="G195:G258" si="3">IF(D195="","",ROUNDDOWN(D195*F195,0))</f>
        <v/>
      </c>
      <c r="H195" s="41"/>
    </row>
    <row r="196" spans="1:8" ht="27" customHeight="1">
      <c r="A196" s="39"/>
      <c r="B196" s="41"/>
      <c r="C196" s="41"/>
      <c r="D196" s="42"/>
      <c r="E196" s="43"/>
      <c r="F196" s="44"/>
      <c r="G196" s="82" t="str">
        <f t="shared" si="3"/>
        <v/>
      </c>
      <c r="H196" s="41"/>
    </row>
    <row r="197" spans="1:8" ht="27" customHeight="1">
      <c r="A197" s="39"/>
      <c r="B197" s="41"/>
      <c r="C197" s="41"/>
      <c r="D197" s="42"/>
      <c r="E197" s="43"/>
      <c r="F197" s="44"/>
      <c r="G197" s="82" t="str">
        <f t="shared" si="3"/>
        <v/>
      </c>
      <c r="H197" s="41"/>
    </row>
    <row r="198" spans="1:8" ht="27" customHeight="1">
      <c r="A198" s="39"/>
      <c r="B198" s="41"/>
      <c r="C198" s="41"/>
      <c r="D198" s="42"/>
      <c r="E198" s="43"/>
      <c r="F198" s="44"/>
      <c r="G198" s="82" t="str">
        <f t="shared" si="3"/>
        <v/>
      </c>
      <c r="H198" s="41"/>
    </row>
    <row r="199" spans="1:8" ht="27" customHeight="1">
      <c r="A199" s="39"/>
      <c r="B199" s="41"/>
      <c r="C199" s="41"/>
      <c r="D199" s="42"/>
      <c r="E199" s="43"/>
      <c r="F199" s="44"/>
      <c r="G199" s="82" t="str">
        <f t="shared" si="3"/>
        <v/>
      </c>
      <c r="H199" s="41"/>
    </row>
    <row r="200" spans="1:8" ht="27" customHeight="1">
      <c r="A200" s="39"/>
      <c r="B200" s="41"/>
      <c r="C200" s="41"/>
      <c r="D200" s="42"/>
      <c r="E200" s="43"/>
      <c r="F200" s="44"/>
      <c r="G200" s="82" t="str">
        <f t="shared" si="3"/>
        <v/>
      </c>
      <c r="H200" s="41"/>
    </row>
    <row r="201" spans="1:8" ht="27" customHeight="1">
      <c r="A201" s="39"/>
      <c r="B201" s="41"/>
      <c r="C201" s="41"/>
      <c r="D201" s="42"/>
      <c r="E201" s="43"/>
      <c r="F201" s="44"/>
      <c r="G201" s="82" t="str">
        <f t="shared" si="3"/>
        <v/>
      </c>
      <c r="H201" s="41"/>
    </row>
    <row r="202" spans="1:8" ht="27" customHeight="1">
      <c r="A202" s="4"/>
      <c r="B202" s="5"/>
      <c r="C202" s="5"/>
      <c r="D202" s="48"/>
      <c r="E202" s="43"/>
      <c r="F202" s="44"/>
      <c r="G202" s="82" t="str">
        <f t="shared" si="3"/>
        <v/>
      </c>
      <c r="H202" s="5"/>
    </row>
    <row r="203" spans="1:8" ht="27" customHeight="1">
      <c r="A203" s="4"/>
      <c r="B203" s="5"/>
      <c r="C203" s="5"/>
      <c r="D203" s="48"/>
      <c r="E203" s="43"/>
      <c r="F203" s="44"/>
      <c r="G203" s="82" t="str">
        <f t="shared" si="3"/>
        <v/>
      </c>
      <c r="H203" s="5"/>
    </row>
    <row r="204" spans="1:8" ht="27" customHeight="1">
      <c r="A204" s="4"/>
      <c r="B204" s="5"/>
      <c r="C204" s="5"/>
      <c r="D204" s="48"/>
      <c r="E204" s="43"/>
      <c r="F204" s="44"/>
      <c r="G204" s="82" t="str">
        <f t="shared" si="3"/>
        <v/>
      </c>
      <c r="H204" s="5"/>
    </row>
    <row r="205" spans="1:8" ht="27" customHeight="1">
      <c r="A205" s="4"/>
      <c r="B205" s="5"/>
      <c r="C205" s="5"/>
      <c r="D205" s="48"/>
      <c r="E205" s="43"/>
      <c r="F205" s="44"/>
      <c r="G205" s="82" t="str">
        <f t="shared" si="3"/>
        <v/>
      </c>
      <c r="H205" s="5"/>
    </row>
    <row r="206" spans="1:8" ht="27" customHeight="1">
      <c r="A206" s="4"/>
      <c r="B206" s="5"/>
      <c r="C206" s="5"/>
      <c r="D206" s="48"/>
      <c r="E206" s="43"/>
      <c r="F206" s="44"/>
      <c r="G206" s="82" t="str">
        <f t="shared" si="3"/>
        <v/>
      </c>
      <c r="H206" s="33"/>
    </row>
    <row r="207" spans="1:8" ht="27" customHeight="1">
      <c r="A207" s="4"/>
      <c r="B207" s="5"/>
      <c r="C207" s="5"/>
      <c r="D207" s="48"/>
      <c r="E207" s="43"/>
      <c r="F207" s="44"/>
      <c r="G207" s="82" t="str">
        <f t="shared" si="3"/>
        <v/>
      </c>
      <c r="H207" s="5"/>
    </row>
    <row r="208" spans="1:8" ht="27" customHeight="1">
      <c r="A208" s="4"/>
      <c r="B208" s="5"/>
      <c r="C208" s="5"/>
      <c r="D208" s="48"/>
      <c r="E208" s="43"/>
      <c r="F208" s="44"/>
      <c r="G208" s="82" t="str">
        <f t="shared" si="3"/>
        <v/>
      </c>
      <c r="H208" s="5"/>
    </row>
    <row r="209" spans="1:8" ht="27" customHeight="1">
      <c r="A209" s="4"/>
      <c r="B209" s="5"/>
      <c r="C209" s="5"/>
      <c r="D209" s="48"/>
      <c r="E209" s="43"/>
      <c r="F209" s="44"/>
      <c r="G209" s="82" t="str">
        <f t="shared" si="3"/>
        <v/>
      </c>
      <c r="H209" s="5"/>
    </row>
    <row r="210" spans="1:8" ht="27" customHeight="1">
      <c r="A210" s="4"/>
      <c r="B210" s="5"/>
      <c r="C210" s="49"/>
      <c r="D210" s="48"/>
      <c r="E210" s="43"/>
      <c r="F210" s="44"/>
      <c r="G210" s="82" t="str">
        <f t="shared" si="3"/>
        <v/>
      </c>
      <c r="H210" s="5"/>
    </row>
    <row r="211" spans="1:8" ht="27" customHeight="1">
      <c r="A211" s="4"/>
      <c r="B211" s="5"/>
      <c r="C211" s="49"/>
      <c r="D211" s="48"/>
      <c r="E211" s="43"/>
      <c r="F211" s="44"/>
      <c r="G211" s="82" t="str">
        <f t="shared" si="3"/>
        <v/>
      </c>
      <c r="H211" s="5"/>
    </row>
    <row r="212" spans="1:8" ht="27" customHeight="1">
      <c r="A212" s="4"/>
      <c r="B212" s="5"/>
      <c r="C212" s="49"/>
      <c r="D212" s="48"/>
      <c r="E212" s="43"/>
      <c r="F212" s="44"/>
      <c r="G212" s="82" t="str">
        <f t="shared" si="3"/>
        <v/>
      </c>
      <c r="H212" s="5"/>
    </row>
    <row r="213" spans="1:8" ht="27" customHeight="1">
      <c r="A213" s="4"/>
      <c r="B213" s="5"/>
      <c r="C213" s="49"/>
      <c r="D213" s="48"/>
      <c r="E213" s="43"/>
      <c r="F213" s="44"/>
      <c r="G213" s="82" t="str">
        <f t="shared" si="3"/>
        <v/>
      </c>
      <c r="H213" s="5"/>
    </row>
    <row r="214" spans="1:8" ht="27" customHeight="1">
      <c r="A214" s="4"/>
      <c r="B214" s="5"/>
      <c r="C214" s="5"/>
      <c r="D214" s="48"/>
      <c r="E214" s="43"/>
      <c r="F214" s="44"/>
      <c r="G214" s="82" t="str">
        <f t="shared" si="3"/>
        <v/>
      </c>
      <c r="H214" s="5"/>
    </row>
    <row r="215" spans="1:8" ht="27" customHeight="1">
      <c r="A215" s="4"/>
      <c r="B215" s="5"/>
      <c r="C215" s="5"/>
      <c r="D215" s="48"/>
      <c r="E215" s="43"/>
      <c r="F215" s="44"/>
      <c r="G215" s="82" t="str">
        <f t="shared" si="3"/>
        <v/>
      </c>
      <c r="H215" s="5"/>
    </row>
    <row r="216" spans="1:8" ht="27" customHeight="1">
      <c r="A216" s="4"/>
      <c r="B216" s="5"/>
      <c r="C216" s="5"/>
      <c r="D216" s="48"/>
      <c r="E216" s="43"/>
      <c r="F216" s="44"/>
      <c r="G216" s="82" t="str">
        <f t="shared" si="3"/>
        <v/>
      </c>
      <c r="H216" s="5"/>
    </row>
    <row r="217" spans="1:8" ht="27" customHeight="1">
      <c r="A217" s="4"/>
      <c r="B217" s="5"/>
      <c r="C217" s="5"/>
      <c r="D217" s="48"/>
      <c r="E217" s="43"/>
      <c r="F217" s="44"/>
      <c r="G217" s="82" t="str">
        <f t="shared" si="3"/>
        <v/>
      </c>
      <c r="H217" s="5"/>
    </row>
    <row r="218" spans="1:8" ht="27" customHeight="1">
      <c r="A218" s="4"/>
      <c r="B218" s="5"/>
      <c r="C218" s="5"/>
      <c r="D218" s="48"/>
      <c r="E218" s="43"/>
      <c r="F218" s="44"/>
      <c r="G218" s="82" t="str">
        <f t="shared" si="3"/>
        <v/>
      </c>
      <c r="H218" s="33"/>
    </row>
    <row r="219" spans="1:8" ht="27" customHeight="1">
      <c r="A219" s="4"/>
      <c r="B219" s="5"/>
      <c r="C219" s="5"/>
      <c r="D219" s="48"/>
      <c r="E219" s="43"/>
      <c r="F219" s="44"/>
      <c r="G219" s="82" t="str">
        <f t="shared" si="3"/>
        <v/>
      </c>
      <c r="H219" s="5"/>
    </row>
    <row r="220" spans="1:8" ht="27" customHeight="1">
      <c r="A220" s="4"/>
      <c r="B220" s="5"/>
      <c r="C220" s="50"/>
      <c r="D220" s="48"/>
      <c r="E220" s="43"/>
      <c r="F220" s="44"/>
      <c r="G220" s="82" t="str">
        <f t="shared" si="3"/>
        <v/>
      </c>
      <c r="H220" s="5"/>
    </row>
    <row r="221" spans="1:8" ht="27" customHeight="1">
      <c r="A221" s="4"/>
      <c r="B221" s="5"/>
      <c r="C221" s="50"/>
      <c r="D221" s="48"/>
      <c r="E221" s="43"/>
      <c r="F221" s="44"/>
      <c r="G221" s="82" t="str">
        <f t="shared" si="3"/>
        <v/>
      </c>
      <c r="H221" s="5"/>
    </row>
    <row r="222" spans="1:8" ht="27" customHeight="1">
      <c r="A222" s="4"/>
      <c r="B222" s="5"/>
      <c r="C222" s="50"/>
      <c r="D222" s="48"/>
      <c r="E222" s="43"/>
      <c r="F222" s="44"/>
      <c r="G222" s="82" t="str">
        <f t="shared" si="3"/>
        <v/>
      </c>
      <c r="H222" s="5"/>
    </row>
    <row r="223" spans="1:8" ht="27" customHeight="1">
      <c r="A223" s="4"/>
      <c r="B223" s="5"/>
      <c r="C223" s="50"/>
      <c r="D223" s="48"/>
      <c r="E223" s="43"/>
      <c r="F223" s="44"/>
      <c r="G223" s="82" t="str">
        <f t="shared" si="3"/>
        <v/>
      </c>
      <c r="H223" s="5"/>
    </row>
    <row r="224" spans="1:8" ht="27" customHeight="1">
      <c r="A224" s="4"/>
      <c r="B224" s="5"/>
      <c r="C224" s="50"/>
      <c r="D224" s="48"/>
      <c r="E224" s="43"/>
      <c r="F224" s="44"/>
      <c r="G224" s="82" t="str">
        <f t="shared" si="3"/>
        <v/>
      </c>
      <c r="H224" s="5"/>
    </row>
    <row r="225" spans="1:8" ht="27" customHeight="1">
      <c r="A225" s="4"/>
      <c r="B225" s="5"/>
      <c r="C225" s="5"/>
      <c r="D225" s="51"/>
      <c r="E225" s="43"/>
      <c r="F225" s="44"/>
      <c r="G225" s="82" t="str">
        <f t="shared" si="3"/>
        <v/>
      </c>
      <c r="H225" s="5"/>
    </row>
    <row r="226" spans="1:8" ht="27" customHeight="1">
      <c r="A226" s="4"/>
      <c r="B226" s="5"/>
      <c r="C226" s="5"/>
      <c r="D226" s="48"/>
      <c r="E226" s="43"/>
      <c r="F226" s="44"/>
      <c r="G226" s="82" t="str">
        <f t="shared" si="3"/>
        <v/>
      </c>
      <c r="H226" s="5"/>
    </row>
    <row r="227" spans="1:8" ht="27" customHeight="1">
      <c r="A227" s="4"/>
      <c r="B227" s="5"/>
      <c r="C227" s="5"/>
      <c r="D227" s="48"/>
      <c r="E227" s="43"/>
      <c r="F227" s="44"/>
      <c r="G227" s="82" t="str">
        <f t="shared" si="3"/>
        <v/>
      </c>
      <c r="H227" s="5"/>
    </row>
    <row r="228" spans="1:8" ht="27" customHeight="1">
      <c r="A228" s="4"/>
      <c r="B228" s="5"/>
      <c r="C228" s="5"/>
      <c r="D228" s="48"/>
      <c r="E228" s="43"/>
      <c r="F228" s="44"/>
      <c r="G228" s="82" t="str">
        <f t="shared" si="3"/>
        <v/>
      </c>
      <c r="H228" s="5"/>
    </row>
    <row r="229" spans="1:8" ht="27" customHeight="1">
      <c r="A229" s="4"/>
      <c r="B229" s="5"/>
      <c r="C229" s="5"/>
      <c r="D229" s="48"/>
      <c r="E229" s="43"/>
      <c r="F229" s="44"/>
      <c r="G229" s="82" t="str">
        <f t="shared" si="3"/>
        <v/>
      </c>
      <c r="H229" s="5"/>
    </row>
    <row r="230" spans="1:8" ht="27" customHeight="1">
      <c r="A230" s="4"/>
      <c r="B230" s="5"/>
      <c r="C230" s="5"/>
      <c r="D230" s="48"/>
      <c r="E230" s="43"/>
      <c r="F230" s="44"/>
      <c r="G230" s="82" t="str">
        <f t="shared" si="3"/>
        <v/>
      </c>
      <c r="H230" s="5"/>
    </row>
    <row r="231" spans="1:8" ht="27" customHeight="1">
      <c r="A231" s="4"/>
      <c r="B231" s="5"/>
      <c r="C231" s="5"/>
      <c r="D231" s="48"/>
      <c r="E231" s="43"/>
      <c r="F231" s="44"/>
      <c r="G231" s="82" t="str">
        <f t="shared" si="3"/>
        <v/>
      </c>
      <c r="H231" s="5"/>
    </row>
    <row r="232" spans="1:8" ht="27" customHeight="1">
      <c r="A232" s="4"/>
      <c r="B232" s="5"/>
      <c r="C232" s="5"/>
      <c r="D232" s="48"/>
      <c r="E232" s="43"/>
      <c r="F232" s="44"/>
      <c r="G232" s="82" t="str">
        <f t="shared" si="3"/>
        <v/>
      </c>
      <c r="H232" s="5"/>
    </row>
    <row r="233" spans="1:8" ht="27" customHeight="1">
      <c r="A233" s="4"/>
      <c r="B233" s="5"/>
      <c r="C233" s="5"/>
      <c r="D233" s="48"/>
      <c r="E233" s="43"/>
      <c r="F233" s="44"/>
      <c r="G233" s="82" t="str">
        <f t="shared" si="3"/>
        <v/>
      </c>
      <c r="H233" s="5"/>
    </row>
    <row r="234" spans="1:8" ht="27" customHeight="1">
      <c r="A234" s="4"/>
      <c r="B234" s="5"/>
      <c r="C234" s="5"/>
      <c r="D234" s="48"/>
      <c r="E234" s="43"/>
      <c r="F234" s="44"/>
      <c r="G234" s="82" t="str">
        <f t="shared" si="3"/>
        <v/>
      </c>
      <c r="H234" s="5"/>
    </row>
    <row r="235" spans="1:8" ht="27" customHeight="1">
      <c r="A235" s="4"/>
      <c r="B235" s="5"/>
      <c r="C235" s="5"/>
      <c r="D235" s="48"/>
      <c r="E235" s="43"/>
      <c r="F235" s="44"/>
      <c r="G235" s="82" t="str">
        <f t="shared" si="3"/>
        <v/>
      </c>
      <c r="H235" s="5"/>
    </row>
    <row r="236" spans="1:8" ht="27" customHeight="1">
      <c r="A236" s="4"/>
      <c r="B236" s="5"/>
      <c r="C236" s="5"/>
      <c r="D236" s="48"/>
      <c r="E236" s="43"/>
      <c r="F236" s="44"/>
      <c r="G236" s="82" t="str">
        <f t="shared" si="3"/>
        <v/>
      </c>
      <c r="H236" s="5"/>
    </row>
    <row r="237" spans="1:8" ht="27" customHeight="1">
      <c r="A237" s="4"/>
      <c r="B237" s="5"/>
      <c r="C237" s="5"/>
      <c r="D237" s="48"/>
      <c r="E237" s="43"/>
      <c r="F237" s="44"/>
      <c r="G237" s="82" t="str">
        <f t="shared" si="3"/>
        <v/>
      </c>
      <c r="H237" s="5"/>
    </row>
    <row r="238" spans="1:8" ht="27" customHeight="1">
      <c r="A238" s="4"/>
      <c r="B238" s="5"/>
      <c r="C238" s="5"/>
      <c r="D238" s="48"/>
      <c r="E238" s="43"/>
      <c r="F238" s="44"/>
      <c r="G238" s="82" t="str">
        <f t="shared" si="3"/>
        <v/>
      </c>
      <c r="H238" s="5"/>
    </row>
    <row r="239" spans="1:8" ht="27" customHeight="1">
      <c r="A239" s="4"/>
      <c r="B239" s="5"/>
      <c r="C239" s="5"/>
      <c r="D239" s="48"/>
      <c r="E239" s="43"/>
      <c r="F239" s="44"/>
      <c r="G239" s="82" t="str">
        <f t="shared" si="3"/>
        <v/>
      </c>
      <c r="H239" s="5"/>
    </row>
    <row r="240" spans="1:8" ht="27" customHeight="1">
      <c r="A240" s="4"/>
      <c r="B240" s="5"/>
      <c r="C240" s="52"/>
      <c r="D240" s="48"/>
      <c r="E240" s="43"/>
      <c r="F240" s="44"/>
      <c r="G240" s="82" t="str">
        <f t="shared" si="3"/>
        <v/>
      </c>
      <c r="H240" s="5"/>
    </row>
    <row r="241" spans="1:8" ht="27" customHeight="1">
      <c r="A241" s="4"/>
      <c r="B241" s="5"/>
      <c r="C241" s="52"/>
      <c r="D241" s="48"/>
      <c r="E241" s="43"/>
      <c r="F241" s="44"/>
      <c r="G241" s="82" t="str">
        <f t="shared" si="3"/>
        <v/>
      </c>
      <c r="H241" s="5"/>
    </row>
    <row r="242" spans="1:8" ht="27" customHeight="1">
      <c r="A242" s="4"/>
      <c r="B242" s="5"/>
      <c r="C242" s="52"/>
      <c r="D242" s="48"/>
      <c r="E242" s="43"/>
      <c r="F242" s="44"/>
      <c r="G242" s="82" t="str">
        <f t="shared" si="3"/>
        <v/>
      </c>
      <c r="H242" s="5"/>
    </row>
    <row r="243" spans="1:8" ht="27" customHeight="1">
      <c r="A243" s="4"/>
      <c r="B243" s="5"/>
      <c r="C243" s="52"/>
      <c r="D243" s="48"/>
      <c r="E243" s="43"/>
      <c r="F243" s="44"/>
      <c r="G243" s="82" t="str">
        <f t="shared" si="3"/>
        <v/>
      </c>
      <c r="H243" s="5"/>
    </row>
    <row r="244" spans="1:8" ht="27" customHeight="1">
      <c r="A244" s="4"/>
      <c r="B244" s="5"/>
      <c r="C244" s="5"/>
      <c r="D244" s="48"/>
      <c r="E244" s="43"/>
      <c r="F244" s="44"/>
      <c r="G244" s="82" t="str">
        <f t="shared" si="3"/>
        <v/>
      </c>
      <c r="H244" s="5"/>
    </row>
    <row r="245" spans="1:8" ht="27" customHeight="1">
      <c r="A245" s="4"/>
      <c r="B245" s="5"/>
      <c r="C245" s="5"/>
      <c r="D245" s="48"/>
      <c r="E245" s="43"/>
      <c r="F245" s="44"/>
      <c r="G245" s="82" t="str">
        <f t="shared" si="3"/>
        <v/>
      </c>
      <c r="H245" s="5"/>
    </row>
    <row r="246" spans="1:8" ht="27" customHeight="1">
      <c r="A246" s="4"/>
      <c r="B246" s="5"/>
      <c r="C246" s="5"/>
      <c r="D246" s="48"/>
      <c r="E246" s="43"/>
      <c r="F246" s="44"/>
      <c r="G246" s="82" t="str">
        <f t="shared" si="3"/>
        <v/>
      </c>
      <c r="H246" s="5"/>
    </row>
    <row r="247" spans="1:8" ht="27" customHeight="1">
      <c r="A247" s="4"/>
      <c r="B247" s="5"/>
      <c r="C247" s="5"/>
      <c r="D247" s="48"/>
      <c r="E247" s="43"/>
      <c r="F247" s="44"/>
      <c r="G247" s="82" t="str">
        <f t="shared" si="3"/>
        <v/>
      </c>
      <c r="H247" s="5"/>
    </row>
    <row r="248" spans="1:8" ht="27" customHeight="1">
      <c r="A248" s="4"/>
      <c r="B248" s="5"/>
      <c r="C248" s="5"/>
      <c r="D248" s="48"/>
      <c r="E248" s="43"/>
      <c r="F248" s="44"/>
      <c r="G248" s="82" t="str">
        <f t="shared" si="3"/>
        <v/>
      </c>
      <c r="H248" s="5"/>
    </row>
    <row r="249" spans="1:8" ht="27" customHeight="1">
      <c r="A249" s="4"/>
      <c r="B249" s="5"/>
      <c r="C249" s="5"/>
      <c r="D249" s="48"/>
      <c r="E249" s="43"/>
      <c r="F249" s="44"/>
      <c r="G249" s="82" t="str">
        <f t="shared" si="3"/>
        <v/>
      </c>
      <c r="H249" s="5"/>
    </row>
    <row r="250" spans="1:8" ht="27" customHeight="1">
      <c r="A250" s="4"/>
      <c r="B250" s="5"/>
      <c r="C250" s="5"/>
      <c r="D250" s="48"/>
      <c r="E250" s="43"/>
      <c r="F250" s="44"/>
      <c r="G250" s="82" t="str">
        <f t="shared" si="3"/>
        <v/>
      </c>
      <c r="H250" s="5"/>
    </row>
    <row r="251" spans="1:8" ht="27" customHeight="1">
      <c r="A251" s="4"/>
      <c r="B251" s="5"/>
      <c r="C251" s="5"/>
      <c r="D251" s="48"/>
      <c r="E251" s="43"/>
      <c r="F251" s="44"/>
      <c r="G251" s="82" t="str">
        <f t="shared" si="3"/>
        <v/>
      </c>
      <c r="H251" s="5"/>
    </row>
    <row r="252" spans="1:8" ht="27" customHeight="1">
      <c r="A252" s="4"/>
      <c r="B252" s="5"/>
      <c r="C252" s="5"/>
      <c r="D252" s="48"/>
      <c r="E252" s="43"/>
      <c r="F252" s="44"/>
      <c r="G252" s="82" t="str">
        <f t="shared" si="3"/>
        <v/>
      </c>
      <c r="H252" s="5"/>
    </row>
    <row r="253" spans="1:8" ht="27" customHeight="1">
      <c r="A253" s="4"/>
      <c r="B253" s="5"/>
      <c r="C253" s="5"/>
      <c r="D253" s="48"/>
      <c r="E253" s="43"/>
      <c r="F253" s="44"/>
      <c r="G253" s="82" t="str">
        <f t="shared" si="3"/>
        <v/>
      </c>
      <c r="H253" s="5"/>
    </row>
    <row r="254" spans="1:8" ht="27" customHeight="1">
      <c r="A254" s="4"/>
      <c r="B254" s="5"/>
      <c r="C254" s="5"/>
      <c r="D254" s="48"/>
      <c r="E254" s="43"/>
      <c r="F254" s="44"/>
      <c r="G254" s="82" t="str">
        <f t="shared" si="3"/>
        <v/>
      </c>
      <c r="H254" s="5"/>
    </row>
    <row r="255" spans="1:8" ht="27" customHeight="1">
      <c r="A255" s="4"/>
      <c r="B255" s="5"/>
      <c r="C255" s="5"/>
      <c r="D255" s="48"/>
      <c r="E255" s="43"/>
      <c r="F255" s="44"/>
      <c r="G255" s="82" t="str">
        <f t="shared" si="3"/>
        <v/>
      </c>
      <c r="H255" s="5"/>
    </row>
    <row r="256" spans="1:8" ht="27" customHeight="1">
      <c r="A256" s="4"/>
      <c r="B256" s="5"/>
      <c r="C256" s="5"/>
      <c r="D256" s="48"/>
      <c r="E256" s="43"/>
      <c r="F256" s="44"/>
      <c r="G256" s="82" t="str">
        <f t="shared" si="3"/>
        <v/>
      </c>
      <c r="H256" s="5"/>
    </row>
    <row r="257" spans="1:8" ht="27" customHeight="1">
      <c r="A257" s="4"/>
      <c r="B257" s="5"/>
      <c r="C257" s="5"/>
      <c r="D257" s="48"/>
      <c r="E257" s="43"/>
      <c r="F257" s="44"/>
      <c r="G257" s="82" t="str">
        <f t="shared" si="3"/>
        <v/>
      </c>
      <c r="H257" s="5"/>
    </row>
    <row r="258" spans="1:8" ht="27" customHeight="1">
      <c r="A258" s="4"/>
      <c r="B258" s="5"/>
      <c r="C258" s="5"/>
      <c r="D258" s="48"/>
      <c r="E258" s="43"/>
      <c r="F258" s="44"/>
      <c r="G258" s="82" t="str">
        <f t="shared" si="3"/>
        <v/>
      </c>
      <c r="H258" s="5"/>
    </row>
    <row r="259" spans="1:8" ht="27" customHeight="1">
      <c r="A259" s="4"/>
      <c r="B259" s="5"/>
      <c r="C259" s="5"/>
      <c r="D259" s="48"/>
      <c r="E259" s="43"/>
      <c r="F259" s="44"/>
      <c r="G259" s="82" t="str">
        <f t="shared" ref="G259:G513" si="4">IF(D259="","",ROUNDDOWN(D259*F259,0))</f>
        <v/>
      </c>
      <c r="H259" s="5"/>
    </row>
    <row r="260" spans="1:8" ht="27" customHeight="1">
      <c r="A260" s="4"/>
      <c r="B260" s="5"/>
      <c r="C260" s="5"/>
      <c r="D260" s="48"/>
      <c r="E260" s="43"/>
      <c r="F260" s="44"/>
      <c r="G260" s="82" t="str">
        <f t="shared" si="4"/>
        <v/>
      </c>
      <c r="H260" s="5"/>
    </row>
    <row r="261" spans="1:8" ht="27" customHeight="1">
      <c r="A261" s="4"/>
      <c r="B261" s="5"/>
      <c r="C261" s="5"/>
      <c r="D261" s="48"/>
      <c r="E261" s="43"/>
      <c r="F261" s="44"/>
      <c r="G261" s="82" t="str">
        <f t="shared" si="4"/>
        <v/>
      </c>
      <c r="H261" s="5"/>
    </row>
    <row r="262" spans="1:8" ht="27" customHeight="1">
      <c r="A262" s="4"/>
      <c r="B262" s="5"/>
      <c r="C262" s="5"/>
      <c r="D262" s="48"/>
      <c r="E262" s="43"/>
      <c r="F262" s="44"/>
      <c r="G262" s="82" t="str">
        <f t="shared" si="4"/>
        <v/>
      </c>
      <c r="H262" s="5"/>
    </row>
    <row r="263" spans="1:8" ht="27" customHeight="1">
      <c r="A263" s="4"/>
      <c r="B263" s="5"/>
      <c r="C263" s="5"/>
      <c r="D263" s="48"/>
      <c r="E263" s="43"/>
      <c r="F263" s="44"/>
      <c r="G263" s="82" t="str">
        <f t="shared" si="4"/>
        <v/>
      </c>
      <c r="H263" s="5"/>
    </row>
    <row r="264" spans="1:8" ht="27" customHeight="1">
      <c r="A264" s="4"/>
      <c r="B264" s="5"/>
      <c r="C264" s="5"/>
      <c r="D264" s="48"/>
      <c r="E264" s="43"/>
      <c r="F264" s="44"/>
      <c r="G264" s="82" t="str">
        <f t="shared" si="4"/>
        <v/>
      </c>
      <c r="H264" s="5"/>
    </row>
    <row r="265" spans="1:8" ht="27" customHeight="1">
      <c r="A265" s="4"/>
      <c r="B265" s="5"/>
      <c r="C265" s="5"/>
      <c r="D265" s="48"/>
      <c r="E265" s="43"/>
      <c r="F265" s="44"/>
      <c r="G265" s="82" t="str">
        <f t="shared" si="4"/>
        <v/>
      </c>
      <c r="H265" s="5"/>
    </row>
    <row r="266" spans="1:8" ht="27" customHeight="1">
      <c r="A266" s="4"/>
      <c r="B266" s="5"/>
      <c r="C266" s="5"/>
      <c r="D266" s="48"/>
      <c r="E266" s="43"/>
      <c r="F266" s="44"/>
      <c r="G266" s="82" t="str">
        <f t="shared" si="4"/>
        <v/>
      </c>
      <c r="H266" s="5"/>
    </row>
    <row r="267" spans="1:8" ht="27" customHeight="1">
      <c r="A267" s="4"/>
      <c r="B267" s="5"/>
      <c r="C267" s="5"/>
      <c r="D267" s="48"/>
      <c r="E267" s="43"/>
      <c r="F267" s="44"/>
      <c r="G267" s="82" t="str">
        <f t="shared" si="4"/>
        <v/>
      </c>
      <c r="H267" s="5"/>
    </row>
    <row r="268" spans="1:8" ht="27" customHeight="1">
      <c r="A268" s="4"/>
      <c r="B268" s="5"/>
      <c r="C268" s="5"/>
      <c r="D268" s="48"/>
      <c r="E268" s="43"/>
      <c r="F268" s="44"/>
      <c r="G268" s="82" t="str">
        <f t="shared" si="4"/>
        <v/>
      </c>
      <c r="H268" s="5"/>
    </row>
    <row r="269" spans="1:8" ht="27" customHeight="1">
      <c r="A269" s="4"/>
      <c r="B269" s="5"/>
      <c r="C269" s="5"/>
      <c r="D269" s="48"/>
      <c r="E269" s="43"/>
      <c r="F269" s="44"/>
      <c r="G269" s="82" t="str">
        <f t="shared" si="4"/>
        <v/>
      </c>
      <c r="H269" s="5"/>
    </row>
    <row r="270" spans="1:8" ht="27" customHeight="1">
      <c r="A270" s="4"/>
      <c r="B270" s="5"/>
      <c r="C270" s="5"/>
      <c r="D270" s="48"/>
      <c r="E270" s="43"/>
      <c r="F270" s="44"/>
      <c r="G270" s="82" t="str">
        <f t="shared" si="4"/>
        <v/>
      </c>
      <c r="H270" s="5"/>
    </row>
    <row r="271" spans="1:8" ht="27" customHeight="1">
      <c r="A271" s="4"/>
      <c r="B271" s="5"/>
      <c r="C271" s="5"/>
      <c r="D271" s="48"/>
      <c r="E271" s="43"/>
      <c r="F271" s="44"/>
      <c r="G271" s="82" t="str">
        <f t="shared" si="4"/>
        <v/>
      </c>
      <c r="H271" s="5"/>
    </row>
    <row r="272" spans="1:8" ht="27" customHeight="1">
      <c r="A272" s="4"/>
      <c r="B272" s="5"/>
      <c r="C272" s="5"/>
      <c r="D272" s="48"/>
      <c r="E272" s="43"/>
      <c r="F272" s="44"/>
      <c r="G272" s="82" t="str">
        <f t="shared" si="4"/>
        <v/>
      </c>
      <c r="H272" s="5"/>
    </row>
    <row r="273" spans="1:8" ht="27" customHeight="1">
      <c r="A273" s="4"/>
      <c r="B273" s="5"/>
      <c r="C273" s="5"/>
      <c r="D273" s="48"/>
      <c r="E273" s="43"/>
      <c r="F273" s="44"/>
      <c r="G273" s="82" t="str">
        <f t="shared" si="4"/>
        <v/>
      </c>
      <c r="H273" s="5"/>
    </row>
    <row r="274" spans="1:8" ht="27" customHeight="1">
      <c r="A274" s="4"/>
      <c r="B274" s="5"/>
      <c r="C274" s="5"/>
      <c r="D274" s="48"/>
      <c r="E274" s="43"/>
      <c r="F274" s="44"/>
      <c r="G274" s="82" t="str">
        <f t="shared" si="4"/>
        <v/>
      </c>
      <c r="H274" s="5"/>
    </row>
    <row r="275" spans="1:8" ht="27" customHeight="1">
      <c r="A275" s="4"/>
      <c r="B275" s="5"/>
      <c r="C275" s="5"/>
      <c r="D275" s="48"/>
      <c r="E275" s="43"/>
      <c r="F275" s="44"/>
      <c r="G275" s="82" t="str">
        <f t="shared" si="4"/>
        <v/>
      </c>
      <c r="H275" s="5"/>
    </row>
    <row r="276" spans="1:8" ht="27" customHeight="1">
      <c r="A276" s="4"/>
      <c r="B276" s="5"/>
      <c r="C276" s="5"/>
      <c r="D276" s="48"/>
      <c r="E276" s="43"/>
      <c r="F276" s="44"/>
      <c r="G276" s="82" t="str">
        <f t="shared" si="4"/>
        <v/>
      </c>
      <c r="H276" s="5"/>
    </row>
    <row r="277" spans="1:8" ht="27" customHeight="1">
      <c r="A277" s="4"/>
      <c r="B277" s="5"/>
      <c r="C277" s="5"/>
      <c r="D277" s="48"/>
      <c r="E277" s="43"/>
      <c r="F277" s="44"/>
      <c r="G277" s="82" t="str">
        <f t="shared" si="4"/>
        <v/>
      </c>
      <c r="H277" s="5"/>
    </row>
    <row r="278" spans="1:8" ht="27" customHeight="1">
      <c r="A278" s="4"/>
      <c r="B278" s="5"/>
      <c r="C278" s="5"/>
      <c r="D278" s="48"/>
      <c r="E278" s="43"/>
      <c r="F278" s="44"/>
      <c r="G278" s="82" t="str">
        <f t="shared" si="4"/>
        <v/>
      </c>
      <c r="H278" s="5"/>
    </row>
    <row r="279" spans="1:8" ht="27" customHeight="1">
      <c r="A279" s="4"/>
      <c r="B279" s="5"/>
      <c r="C279" s="5"/>
      <c r="D279" s="48"/>
      <c r="E279" s="43"/>
      <c r="F279" s="44"/>
      <c r="G279" s="82" t="str">
        <f t="shared" si="4"/>
        <v/>
      </c>
      <c r="H279" s="5"/>
    </row>
    <row r="280" spans="1:8" ht="27" customHeight="1">
      <c r="A280" s="4"/>
      <c r="B280" s="5"/>
      <c r="C280" s="5"/>
      <c r="D280" s="48"/>
      <c r="E280" s="43"/>
      <c r="F280" s="44"/>
      <c r="G280" s="82" t="str">
        <f t="shared" si="4"/>
        <v/>
      </c>
      <c r="H280" s="5"/>
    </row>
    <row r="281" spans="1:8" ht="27" customHeight="1">
      <c r="A281" s="4"/>
      <c r="B281" s="49"/>
      <c r="C281" s="49"/>
      <c r="D281" s="48"/>
      <c r="E281" s="43"/>
      <c r="F281" s="44"/>
      <c r="G281" s="82" t="str">
        <f t="shared" si="4"/>
        <v/>
      </c>
      <c r="H281" s="5"/>
    </row>
    <row r="282" spans="1:8" ht="27" customHeight="1">
      <c r="A282" s="39"/>
      <c r="B282" s="41"/>
      <c r="C282" s="41"/>
      <c r="D282" s="42"/>
      <c r="E282" s="43"/>
      <c r="F282" s="44"/>
      <c r="G282" s="82" t="str">
        <f t="shared" si="4"/>
        <v/>
      </c>
      <c r="H282" s="41"/>
    </row>
    <row r="283" spans="1:8" ht="27" customHeight="1">
      <c r="A283" s="39"/>
      <c r="B283" s="40"/>
      <c r="C283" s="40"/>
      <c r="D283" s="42"/>
      <c r="E283" s="43"/>
      <c r="F283" s="44"/>
      <c r="G283" s="82" t="str">
        <f t="shared" si="4"/>
        <v/>
      </c>
      <c r="H283" s="41"/>
    </row>
    <row r="284" spans="1:8" ht="27" customHeight="1">
      <c r="A284" s="39"/>
      <c r="B284" s="40"/>
      <c r="C284" s="40"/>
      <c r="D284" s="42"/>
      <c r="E284" s="43"/>
      <c r="F284" s="44"/>
      <c r="G284" s="82" t="str">
        <f t="shared" si="4"/>
        <v/>
      </c>
      <c r="H284" s="41"/>
    </row>
    <row r="285" spans="1:8" ht="27" customHeight="1">
      <c r="A285" s="39"/>
      <c r="B285" s="40"/>
      <c r="C285" s="40"/>
      <c r="D285" s="42"/>
      <c r="E285" s="43"/>
      <c r="F285" s="44"/>
      <c r="G285" s="82" t="str">
        <f t="shared" si="4"/>
        <v/>
      </c>
      <c r="H285" s="41"/>
    </row>
    <row r="286" spans="1:8" ht="27" customHeight="1">
      <c r="A286" s="39"/>
      <c r="B286" s="40"/>
      <c r="C286" s="40"/>
      <c r="D286" s="42"/>
      <c r="E286" s="43"/>
      <c r="F286" s="44"/>
      <c r="G286" s="82" t="str">
        <f t="shared" si="4"/>
        <v/>
      </c>
      <c r="H286" s="41"/>
    </row>
    <row r="287" spans="1:8" ht="27" customHeight="1">
      <c r="A287" s="39"/>
      <c r="B287" s="40"/>
      <c r="C287" s="40"/>
      <c r="D287" s="42"/>
      <c r="E287" s="43"/>
      <c r="F287" s="44"/>
      <c r="G287" s="82" t="str">
        <f t="shared" si="4"/>
        <v/>
      </c>
      <c r="H287" s="41"/>
    </row>
    <row r="288" spans="1:8" ht="27" customHeight="1">
      <c r="A288" s="39"/>
      <c r="B288" s="40"/>
      <c r="C288" s="41"/>
      <c r="D288" s="42"/>
      <c r="E288" s="43"/>
      <c r="F288" s="44"/>
      <c r="G288" s="82" t="str">
        <f t="shared" si="4"/>
        <v/>
      </c>
      <c r="H288" s="41"/>
    </row>
    <row r="289" spans="1:8" ht="27" customHeight="1">
      <c r="A289" s="39"/>
      <c r="B289" s="41"/>
      <c r="C289" s="41"/>
      <c r="D289" s="42"/>
      <c r="E289" s="43"/>
      <c r="F289" s="44"/>
      <c r="G289" s="82" t="str">
        <f t="shared" si="4"/>
        <v/>
      </c>
      <c r="H289" s="41"/>
    </row>
    <row r="290" spans="1:8" ht="27" customHeight="1">
      <c r="A290" s="39"/>
      <c r="B290" s="41"/>
      <c r="C290" s="41"/>
      <c r="D290" s="42"/>
      <c r="E290" s="43"/>
      <c r="F290" s="44"/>
      <c r="G290" s="82" t="str">
        <f t="shared" si="4"/>
        <v/>
      </c>
      <c r="H290" s="41"/>
    </row>
    <row r="291" spans="1:8" ht="27" customHeight="1">
      <c r="A291" s="39"/>
      <c r="B291" s="41"/>
      <c r="C291" s="41"/>
      <c r="D291" s="42"/>
      <c r="E291" s="43"/>
      <c r="F291" s="44"/>
      <c r="G291" s="82" t="str">
        <f t="shared" si="4"/>
        <v/>
      </c>
      <c r="H291" s="41"/>
    </row>
    <row r="292" spans="1:8" ht="27" customHeight="1">
      <c r="A292" s="39"/>
      <c r="B292" s="41"/>
      <c r="C292" s="41"/>
      <c r="D292" s="42"/>
      <c r="E292" s="43"/>
      <c r="F292" s="44"/>
      <c r="G292" s="82" t="str">
        <f t="shared" si="4"/>
        <v/>
      </c>
      <c r="H292" s="41"/>
    </row>
    <row r="293" spans="1:8" ht="27" customHeight="1">
      <c r="A293" s="39"/>
      <c r="B293" s="41"/>
      <c r="C293" s="41"/>
      <c r="D293" s="42"/>
      <c r="E293" s="43"/>
      <c r="F293" s="44"/>
      <c r="G293" s="82" t="str">
        <f t="shared" si="4"/>
        <v/>
      </c>
      <c r="H293" s="41"/>
    </row>
    <row r="294" spans="1:8" ht="27" customHeight="1">
      <c r="A294" s="39"/>
      <c r="B294" s="41"/>
      <c r="C294" s="41"/>
      <c r="D294" s="42"/>
      <c r="E294" s="43"/>
      <c r="F294" s="44"/>
      <c r="G294" s="82" t="str">
        <f t="shared" si="4"/>
        <v/>
      </c>
      <c r="H294" s="41"/>
    </row>
    <row r="295" spans="1:8" ht="27" customHeight="1">
      <c r="A295" s="39"/>
      <c r="B295" s="41"/>
      <c r="C295" s="41"/>
      <c r="D295" s="42"/>
      <c r="E295" s="43"/>
      <c r="F295" s="44"/>
      <c r="G295" s="82" t="str">
        <f t="shared" si="4"/>
        <v/>
      </c>
      <c r="H295" s="41"/>
    </row>
    <row r="296" spans="1:8" ht="27" customHeight="1">
      <c r="A296" s="39"/>
      <c r="B296" s="41"/>
      <c r="C296" s="41"/>
      <c r="D296" s="42"/>
      <c r="E296" s="43"/>
      <c r="F296" s="44"/>
      <c r="G296" s="82" t="str">
        <f t="shared" si="4"/>
        <v/>
      </c>
      <c r="H296" s="41"/>
    </row>
    <row r="297" spans="1:8" ht="27" customHeight="1">
      <c r="A297" s="39"/>
      <c r="B297" s="41"/>
      <c r="C297" s="41"/>
      <c r="D297" s="42"/>
      <c r="E297" s="43"/>
      <c r="F297" s="44"/>
      <c r="G297" s="82" t="str">
        <f t="shared" si="4"/>
        <v/>
      </c>
      <c r="H297" s="41"/>
    </row>
    <row r="298" spans="1:8" ht="27" customHeight="1">
      <c r="A298" s="39"/>
      <c r="B298" s="41"/>
      <c r="C298" s="41"/>
      <c r="D298" s="42"/>
      <c r="E298" s="43"/>
      <c r="F298" s="44"/>
      <c r="G298" s="82" t="str">
        <f t="shared" si="4"/>
        <v/>
      </c>
      <c r="H298" s="41"/>
    </row>
    <row r="299" spans="1:8" ht="27" customHeight="1">
      <c r="A299" s="39"/>
      <c r="B299" s="41"/>
      <c r="C299" s="41"/>
      <c r="D299" s="42"/>
      <c r="E299" s="43"/>
      <c r="F299" s="44"/>
      <c r="G299" s="82" t="str">
        <f t="shared" si="4"/>
        <v/>
      </c>
      <c r="H299" s="41"/>
    </row>
    <row r="300" spans="1:8" ht="27" customHeight="1">
      <c r="A300" s="39"/>
      <c r="B300" s="41"/>
      <c r="C300" s="41"/>
      <c r="D300" s="42"/>
      <c r="E300" s="43"/>
      <c r="F300" s="44"/>
      <c r="G300" s="82" t="str">
        <f t="shared" si="4"/>
        <v/>
      </c>
      <c r="H300" s="41"/>
    </row>
    <row r="301" spans="1:8" ht="27" customHeight="1">
      <c r="A301" s="39"/>
      <c r="B301" s="41"/>
      <c r="C301" s="41"/>
      <c r="D301" s="42"/>
      <c r="E301" s="43"/>
      <c r="F301" s="44"/>
      <c r="G301" s="82" t="str">
        <f t="shared" si="4"/>
        <v/>
      </c>
      <c r="H301" s="41"/>
    </row>
    <row r="302" spans="1:8" ht="27" customHeight="1">
      <c r="A302" s="39"/>
      <c r="B302" s="41"/>
      <c r="C302" s="41"/>
      <c r="D302" s="42"/>
      <c r="E302" s="43"/>
      <c r="F302" s="44"/>
      <c r="G302" s="82" t="str">
        <f t="shared" si="4"/>
        <v/>
      </c>
      <c r="H302" s="41"/>
    </row>
    <row r="303" spans="1:8" ht="27" customHeight="1">
      <c r="A303" s="39"/>
      <c r="B303" s="41"/>
      <c r="C303" s="41"/>
      <c r="D303" s="42"/>
      <c r="E303" s="43"/>
      <c r="F303" s="44"/>
      <c r="G303" s="82" t="str">
        <f t="shared" si="4"/>
        <v/>
      </c>
      <c r="H303" s="41"/>
    </row>
    <row r="304" spans="1:8" ht="27" customHeight="1">
      <c r="A304" s="39"/>
      <c r="B304" s="41"/>
      <c r="C304" s="41"/>
      <c r="D304" s="42"/>
      <c r="E304" s="43"/>
      <c r="F304" s="44"/>
      <c r="G304" s="82" t="str">
        <f t="shared" si="4"/>
        <v/>
      </c>
      <c r="H304" s="41"/>
    </row>
    <row r="305" spans="1:8" ht="27" customHeight="1">
      <c r="A305" s="39"/>
      <c r="B305" s="41"/>
      <c r="C305" s="41"/>
      <c r="D305" s="42"/>
      <c r="E305" s="43"/>
      <c r="F305" s="44"/>
      <c r="G305" s="82" t="str">
        <f t="shared" si="4"/>
        <v/>
      </c>
      <c r="H305" s="41"/>
    </row>
    <row r="306" spans="1:8" ht="27" customHeight="1">
      <c r="A306" s="39"/>
      <c r="B306" s="41"/>
      <c r="C306" s="41"/>
      <c r="D306" s="42"/>
      <c r="E306" s="43"/>
      <c r="F306" s="44"/>
      <c r="G306" s="82" t="str">
        <f t="shared" si="4"/>
        <v/>
      </c>
      <c r="H306" s="41"/>
    </row>
    <row r="307" spans="1:8" ht="27" customHeight="1">
      <c r="A307" s="39"/>
      <c r="B307" s="41"/>
      <c r="C307" s="41"/>
      <c r="D307" s="42"/>
      <c r="E307" s="43"/>
      <c r="F307" s="44"/>
      <c r="G307" s="82" t="str">
        <f t="shared" si="4"/>
        <v/>
      </c>
      <c r="H307" s="41"/>
    </row>
    <row r="308" spans="1:8" ht="27" customHeight="1">
      <c r="A308" s="39"/>
      <c r="B308" s="41"/>
      <c r="C308" s="41"/>
      <c r="D308" s="42"/>
      <c r="E308" s="43"/>
      <c r="F308" s="44"/>
      <c r="G308" s="82" t="str">
        <f t="shared" si="4"/>
        <v/>
      </c>
      <c r="H308" s="41"/>
    </row>
    <row r="309" spans="1:8" ht="27" customHeight="1">
      <c r="A309" s="39"/>
      <c r="B309" s="41"/>
      <c r="C309" s="41"/>
      <c r="D309" s="42"/>
      <c r="E309" s="43"/>
      <c r="F309" s="44"/>
      <c r="G309" s="82" t="str">
        <f t="shared" si="4"/>
        <v/>
      </c>
      <c r="H309" s="41"/>
    </row>
    <row r="310" spans="1:8" ht="27" customHeight="1">
      <c r="A310" s="39"/>
      <c r="B310" s="41"/>
      <c r="C310" s="41"/>
      <c r="D310" s="42"/>
      <c r="E310" s="43"/>
      <c r="F310" s="44"/>
      <c r="G310" s="82" t="str">
        <f t="shared" si="4"/>
        <v/>
      </c>
      <c r="H310" s="41"/>
    </row>
    <row r="311" spans="1:8" ht="27" customHeight="1">
      <c r="A311" s="39"/>
      <c r="B311" s="41"/>
      <c r="C311" s="41"/>
      <c r="D311" s="42"/>
      <c r="E311" s="43"/>
      <c r="F311" s="44"/>
      <c r="G311" s="82" t="str">
        <f t="shared" si="4"/>
        <v/>
      </c>
      <c r="H311" s="41"/>
    </row>
    <row r="312" spans="1:8" ht="27" customHeight="1">
      <c r="A312" s="39"/>
      <c r="B312" s="41"/>
      <c r="C312" s="41"/>
      <c r="D312" s="42"/>
      <c r="E312" s="43"/>
      <c r="F312" s="44"/>
      <c r="G312" s="82" t="str">
        <f t="shared" si="4"/>
        <v/>
      </c>
      <c r="H312" s="41"/>
    </row>
    <row r="313" spans="1:8" ht="27" customHeight="1">
      <c r="A313" s="39"/>
      <c r="B313" s="41"/>
      <c r="C313" s="41"/>
      <c r="D313" s="42"/>
      <c r="E313" s="43"/>
      <c r="F313" s="44"/>
      <c r="G313" s="82" t="str">
        <f t="shared" si="4"/>
        <v/>
      </c>
      <c r="H313" s="41"/>
    </row>
    <row r="314" spans="1:8" ht="27" customHeight="1">
      <c r="A314" s="39"/>
      <c r="B314" s="41"/>
      <c r="C314" s="41"/>
      <c r="D314" s="42"/>
      <c r="E314" s="43"/>
      <c r="F314" s="44"/>
      <c r="G314" s="82" t="str">
        <f t="shared" si="4"/>
        <v/>
      </c>
      <c r="H314" s="41"/>
    </row>
    <row r="315" spans="1:8" ht="27" customHeight="1">
      <c r="A315" s="39"/>
      <c r="B315" s="41"/>
      <c r="C315" s="41"/>
      <c r="D315" s="42"/>
      <c r="E315" s="43"/>
      <c r="F315" s="44"/>
      <c r="G315" s="82" t="str">
        <f t="shared" si="4"/>
        <v/>
      </c>
      <c r="H315" s="41"/>
    </row>
    <row r="316" spans="1:8" ht="27" customHeight="1">
      <c r="A316" s="39"/>
      <c r="B316" s="41"/>
      <c r="C316" s="41"/>
      <c r="D316" s="42"/>
      <c r="E316" s="43"/>
      <c r="F316" s="44"/>
      <c r="G316" s="82" t="str">
        <f t="shared" si="4"/>
        <v/>
      </c>
      <c r="H316" s="41"/>
    </row>
    <row r="317" spans="1:8" ht="27" customHeight="1">
      <c r="A317" s="39"/>
      <c r="B317" s="41"/>
      <c r="C317" s="41"/>
      <c r="D317" s="42"/>
      <c r="E317" s="43"/>
      <c r="F317" s="44"/>
      <c r="G317" s="82" t="str">
        <f t="shared" si="4"/>
        <v/>
      </c>
      <c r="H317" s="41"/>
    </row>
    <row r="318" spans="1:8" ht="27" customHeight="1">
      <c r="A318" s="39"/>
      <c r="B318" s="41"/>
      <c r="C318" s="41"/>
      <c r="D318" s="42"/>
      <c r="E318" s="43"/>
      <c r="F318" s="44"/>
      <c r="G318" s="82" t="str">
        <f t="shared" si="4"/>
        <v/>
      </c>
      <c r="H318" s="41"/>
    </row>
    <row r="319" spans="1:8" ht="27" customHeight="1">
      <c r="A319" s="39"/>
      <c r="B319" s="41"/>
      <c r="C319" s="41"/>
      <c r="D319" s="42"/>
      <c r="E319" s="43"/>
      <c r="F319" s="44"/>
      <c r="G319" s="82" t="str">
        <f t="shared" si="4"/>
        <v/>
      </c>
      <c r="H319" s="41"/>
    </row>
    <row r="320" spans="1:8" ht="27" customHeight="1">
      <c r="A320" s="39"/>
      <c r="B320" s="41"/>
      <c r="C320" s="41"/>
      <c r="D320" s="42"/>
      <c r="E320" s="43"/>
      <c r="F320" s="44"/>
      <c r="G320" s="82" t="str">
        <f t="shared" si="4"/>
        <v/>
      </c>
      <c r="H320" s="41"/>
    </row>
    <row r="321" spans="1:8" ht="27" customHeight="1">
      <c r="A321" s="39"/>
      <c r="B321" s="41"/>
      <c r="C321" s="41"/>
      <c r="D321" s="42"/>
      <c r="E321" s="43"/>
      <c r="F321" s="44"/>
      <c r="G321" s="82" t="str">
        <f t="shared" si="4"/>
        <v/>
      </c>
      <c r="H321" s="41"/>
    </row>
    <row r="322" spans="1:8" ht="27" customHeight="1">
      <c r="A322" s="39"/>
      <c r="B322" s="41"/>
      <c r="C322" s="41"/>
      <c r="D322" s="42"/>
      <c r="E322" s="43"/>
      <c r="F322" s="44"/>
      <c r="G322" s="82" t="str">
        <f t="shared" si="4"/>
        <v/>
      </c>
      <c r="H322" s="41"/>
    </row>
    <row r="323" spans="1:8" ht="27" customHeight="1">
      <c r="A323" s="39"/>
      <c r="B323" s="41"/>
      <c r="C323" s="41"/>
      <c r="D323" s="42"/>
      <c r="E323" s="43"/>
      <c r="F323" s="44"/>
      <c r="G323" s="82" t="str">
        <f t="shared" si="4"/>
        <v/>
      </c>
      <c r="H323" s="41"/>
    </row>
    <row r="324" spans="1:8" ht="27" customHeight="1">
      <c r="A324" s="39"/>
      <c r="B324" s="41"/>
      <c r="C324" s="41"/>
      <c r="D324" s="42"/>
      <c r="E324" s="43"/>
      <c r="F324" s="44"/>
      <c r="G324" s="82" t="str">
        <f t="shared" si="4"/>
        <v/>
      </c>
      <c r="H324" s="41"/>
    </row>
    <row r="325" spans="1:8" ht="27" customHeight="1">
      <c r="A325" s="39"/>
      <c r="B325" s="41"/>
      <c r="C325" s="41"/>
      <c r="D325" s="42"/>
      <c r="E325" s="43"/>
      <c r="F325" s="44"/>
      <c r="G325" s="82" t="str">
        <f t="shared" si="4"/>
        <v/>
      </c>
      <c r="H325" s="41"/>
    </row>
    <row r="326" spans="1:8" ht="27" customHeight="1">
      <c r="A326" s="39"/>
      <c r="B326" s="41"/>
      <c r="C326" s="41"/>
      <c r="D326" s="42"/>
      <c r="E326" s="43"/>
      <c r="F326" s="44"/>
      <c r="G326" s="82" t="str">
        <f t="shared" si="4"/>
        <v/>
      </c>
      <c r="H326" s="41"/>
    </row>
    <row r="327" spans="1:8" ht="27" customHeight="1">
      <c r="A327" s="39"/>
      <c r="B327" s="41"/>
      <c r="C327" s="41"/>
      <c r="D327" s="42"/>
      <c r="E327" s="43"/>
      <c r="F327" s="44"/>
      <c r="G327" s="82" t="str">
        <f t="shared" si="4"/>
        <v/>
      </c>
      <c r="H327" s="41"/>
    </row>
    <row r="328" spans="1:8" ht="27" customHeight="1">
      <c r="A328" s="39"/>
      <c r="B328" s="41"/>
      <c r="C328" s="41"/>
      <c r="D328" s="42"/>
      <c r="E328" s="43"/>
      <c r="F328" s="44"/>
      <c r="G328" s="82" t="str">
        <f t="shared" si="4"/>
        <v/>
      </c>
      <c r="H328" s="41"/>
    </row>
    <row r="329" spans="1:8" ht="27" customHeight="1">
      <c r="A329" s="39"/>
      <c r="B329" s="41"/>
      <c r="C329" s="41"/>
      <c r="D329" s="42"/>
      <c r="E329" s="43"/>
      <c r="F329" s="44"/>
      <c r="G329" s="82" t="str">
        <f t="shared" si="4"/>
        <v/>
      </c>
      <c r="H329" s="41"/>
    </row>
    <row r="330" spans="1:8" ht="27" customHeight="1">
      <c r="A330" s="39"/>
      <c r="B330" s="41"/>
      <c r="C330" s="41"/>
      <c r="D330" s="42"/>
      <c r="E330" s="43"/>
      <c r="F330" s="44"/>
      <c r="G330" s="82" t="str">
        <f t="shared" si="4"/>
        <v/>
      </c>
      <c r="H330" s="41"/>
    </row>
    <row r="331" spans="1:8" ht="27" customHeight="1">
      <c r="A331" s="39"/>
      <c r="B331" s="41"/>
      <c r="C331" s="41"/>
      <c r="D331" s="42"/>
      <c r="E331" s="43"/>
      <c r="F331" s="44"/>
      <c r="G331" s="82" t="str">
        <f t="shared" si="4"/>
        <v/>
      </c>
      <c r="H331" s="41"/>
    </row>
    <row r="332" spans="1:8" ht="27" customHeight="1">
      <c r="A332" s="39"/>
      <c r="B332" s="41"/>
      <c r="C332" s="41"/>
      <c r="D332" s="42"/>
      <c r="E332" s="43"/>
      <c r="F332" s="44"/>
      <c r="G332" s="82" t="str">
        <f t="shared" si="4"/>
        <v/>
      </c>
      <c r="H332" s="41"/>
    </row>
    <row r="333" spans="1:8" ht="27" customHeight="1">
      <c r="A333" s="39"/>
      <c r="B333" s="41"/>
      <c r="C333" s="41"/>
      <c r="D333" s="42"/>
      <c r="E333" s="43"/>
      <c r="F333" s="44"/>
      <c r="G333" s="82" t="str">
        <f t="shared" si="4"/>
        <v/>
      </c>
      <c r="H333" s="41"/>
    </row>
    <row r="334" spans="1:8" ht="27" customHeight="1">
      <c r="A334" s="39"/>
      <c r="B334" s="41"/>
      <c r="C334" s="41"/>
      <c r="D334" s="42"/>
      <c r="E334" s="43"/>
      <c r="F334" s="44"/>
      <c r="G334" s="82" t="str">
        <f t="shared" si="4"/>
        <v/>
      </c>
      <c r="H334" s="41"/>
    </row>
    <row r="335" spans="1:8" ht="27" customHeight="1">
      <c r="A335" s="39"/>
      <c r="B335" s="41"/>
      <c r="C335" s="41"/>
      <c r="D335" s="42"/>
      <c r="E335" s="43"/>
      <c r="F335" s="44"/>
      <c r="G335" s="82" t="str">
        <f t="shared" si="4"/>
        <v/>
      </c>
      <c r="H335" s="41"/>
    </row>
    <row r="336" spans="1:8" ht="27" customHeight="1">
      <c r="A336" s="39"/>
      <c r="B336" s="41"/>
      <c r="C336" s="41"/>
      <c r="D336" s="42"/>
      <c r="E336" s="43"/>
      <c r="F336" s="44"/>
      <c r="G336" s="82" t="str">
        <f t="shared" si="4"/>
        <v/>
      </c>
      <c r="H336" s="41"/>
    </row>
    <row r="337" spans="1:8" ht="27" customHeight="1">
      <c r="A337" s="39"/>
      <c r="B337" s="41"/>
      <c r="C337" s="41"/>
      <c r="D337" s="42"/>
      <c r="E337" s="43"/>
      <c r="F337" s="44"/>
      <c r="G337" s="82" t="str">
        <f t="shared" si="4"/>
        <v/>
      </c>
      <c r="H337" s="41"/>
    </row>
    <row r="338" spans="1:8" ht="27" customHeight="1">
      <c r="A338" s="39"/>
      <c r="B338" s="41"/>
      <c r="C338" s="41"/>
      <c r="D338" s="42"/>
      <c r="E338" s="43"/>
      <c r="F338" s="44"/>
      <c r="G338" s="82" t="str">
        <f t="shared" si="4"/>
        <v/>
      </c>
      <c r="H338" s="41"/>
    </row>
    <row r="339" spans="1:8" ht="27" customHeight="1">
      <c r="A339" s="39"/>
      <c r="B339" s="41"/>
      <c r="C339" s="41"/>
      <c r="D339" s="42"/>
      <c r="E339" s="43"/>
      <c r="F339" s="44"/>
      <c r="G339" s="82" t="str">
        <f t="shared" si="4"/>
        <v/>
      </c>
      <c r="H339" s="41"/>
    </row>
    <row r="340" spans="1:8" ht="27" customHeight="1">
      <c r="A340" s="39"/>
      <c r="B340" s="40"/>
      <c r="C340" s="40"/>
      <c r="D340" s="45"/>
      <c r="E340" s="43"/>
      <c r="F340" s="44"/>
      <c r="G340" s="82" t="str">
        <f t="shared" si="4"/>
        <v/>
      </c>
      <c r="H340" s="41"/>
    </row>
    <row r="341" spans="1:8" ht="27" customHeight="1">
      <c r="A341" s="39"/>
      <c r="B341" s="41"/>
      <c r="C341" s="41"/>
      <c r="D341" s="42"/>
      <c r="E341" s="43"/>
      <c r="F341" s="44"/>
      <c r="G341" s="82" t="str">
        <f t="shared" si="4"/>
        <v/>
      </c>
      <c r="H341" s="41"/>
    </row>
    <row r="342" spans="1:8" ht="27" customHeight="1">
      <c r="A342" s="39"/>
      <c r="B342" s="41"/>
      <c r="C342" s="41"/>
      <c r="D342" s="42"/>
      <c r="E342" s="43"/>
      <c r="F342" s="44"/>
      <c r="G342" s="82" t="str">
        <f t="shared" si="4"/>
        <v/>
      </c>
      <c r="H342" s="41"/>
    </row>
    <row r="343" spans="1:8" ht="27" customHeight="1">
      <c r="A343" s="39"/>
      <c r="B343" s="41"/>
      <c r="C343" s="41"/>
      <c r="D343" s="42"/>
      <c r="E343" s="43"/>
      <c r="F343" s="44"/>
      <c r="G343" s="82" t="str">
        <f t="shared" si="4"/>
        <v/>
      </c>
      <c r="H343" s="41"/>
    </row>
    <row r="344" spans="1:8" ht="27" customHeight="1">
      <c r="A344" s="39"/>
      <c r="B344" s="41"/>
      <c r="C344" s="41"/>
      <c r="D344" s="42"/>
      <c r="E344" s="43"/>
      <c r="F344" s="44"/>
      <c r="G344" s="82" t="str">
        <f t="shared" si="4"/>
        <v/>
      </c>
      <c r="H344" s="41"/>
    </row>
    <row r="345" spans="1:8" ht="27" customHeight="1">
      <c r="A345" s="39"/>
      <c r="B345" s="41"/>
      <c r="C345" s="41"/>
      <c r="D345" s="42"/>
      <c r="E345" s="43"/>
      <c r="F345" s="44"/>
      <c r="G345" s="82" t="str">
        <f t="shared" si="4"/>
        <v/>
      </c>
      <c r="H345" s="41"/>
    </row>
    <row r="346" spans="1:8" ht="27" customHeight="1">
      <c r="A346" s="39"/>
      <c r="B346" s="41"/>
      <c r="C346" s="41"/>
      <c r="D346" s="42"/>
      <c r="E346" s="43"/>
      <c r="F346" s="44"/>
      <c r="G346" s="82" t="str">
        <f t="shared" si="4"/>
        <v/>
      </c>
      <c r="H346" s="41"/>
    </row>
    <row r="347" spans="1:8" ht="27" customHeight="1">
      <c r="A347" s="39"/>
      <c r="B347" s="41"/>
      <c r="C347" s="41"/>
      <c r="D347" s="42"/>
      <c r="E347" s="43"/>
      <c r="F347" s="44"/>
      <c r="G347" s="82" t="str">
        <f t="shared" si="4"/>
        <v/>
      </c>
      <c r="H347" s="41"/>
    </row>
    <row r="348" spans="1:8" ht="27" customHeight="1">
      <c r="A348" s="39"/>
      <c r="B348" s="41"/>
      <c r="C348" s="41"/>
      <c r="D348" s="42"/>
      <c r="E348" s="43"/>
      <c r="F348" s="44"/>
      <c r="G348" s="82" t="str">
        <f t="shared" si="4"/>
        <v/>
      </c>
      <c r="H348" s="41"/>
    </row>
    <row r="349" spans="1:8" ht="27" customHeight="1">
      <c r="A349" s="39"/>
      <c r="B349" s="41"/>
      <c r="C349" s="41"/>
      <c r="D349" s="42"/>
      <c r="E349" s="43"/>
      <c r="F349" s="44"/>
      <c r="G349" s="82" t="str">
        <f t="shared" si="4"/>
        <v/>
      </c>
      <c r="H349" s="41"/>
    </row>
    <row r="350" spans="1:8" ht="27" customHeight="1">
      <c r="A350" s="39"/>
      <c r="B350" s="41"/>
      <c r="C350" s="41"/>
      <c r="D350" s="42"/>
      <c r="E350" s="43"/>
      <c r="F350" s="44"/>
      <c r="G350" s="82" t="str">
        <f t="shared" si="4"/>
        <v/>
      </c>
      <c r="H350" s="41"/>
    </row>
    <row r="351" spans="1:8" ht="27" customHeight="1">
      <c r="A351" s="39"/>
      <c r="B351" s="41"/>
      <c r="C351" s="41"/>
      <c r="D351" s="42"/>
      <c r="E351" s="43"/>
      <c r="F351" s="44"/>
      <c r="G351" s="82" t="str">
        <f t="shared" si="4"/>
        <v/>
      </c>
      <c r="H351" s="41"/>
    </row>
    <row r="352" spans="1:8" ht="27" customHeight="1">
      <c r="A352" s="39"/>
      <c r="B352" s="41"/>
      <c r="C352" s="41"/>
      <c r="D352" s="42"/>
      <c r="E352" s="43"/>
      <c r="F352" s="44"/>
      <c r="G352" s="82" t="str">
        <f t="shared" si="4"/>
        <v/>
      </c>
      <c r="H352" s="41"/>
    </row>
    <row r="353" spans="1:8" ht="27" customHeight="1">
      <c r="A353" s="39"/>
      <c r="B353" s="41"/>
      <c r="C353" s="41"/>
      <c r="D353" s="42"/>
      <c r="E353" s="43"/>
      <c r="F353" s="44"/>
      <c r="G353" s="82" t="str">
        <f t="shared" si="4"/>
        <v/>
      </c>
      <c r="H353" s="41"/>
    </row>
    <row r="354" spans="1:8" ht="27" customHeight="1">
      <c r="A354" s="39"/>
      <c r="B354" s="41"/>
      <c r="C354" s="41"/>
      <c r="D354" s="42"/>
      <c r="E354" s="43"/>
      <c r="F354" s="44"/>
      <c r="G354" s="82" t="str">
        <f t="shared" si="4"/>
        <v/>
      </c>
      <c r="H354" s="41"/>
    </row>
    <row r="355" spans="1:8" ht="27" customHeight="1">
      <c r="A355" s="39"/>
      <c r="B355" s="41"/>
      <c r="C355" s="41"/>
      <c r="D355" s="42"/>
      <c r="E355" s="43"/>
      <c r="F355" s="44"/>
      <c r="G355" s="82" t="str">
        <f t="shared" si="4"/>
        <v/>
      </c>
      <c r="H355" s="41"/>
    </row>
    <row r="356" spans="1:8" ht="27" customHeight="1">
      <c r="A356" s="39"/>
      <c r="B356" s="41"/>
      <c r="C356" s="41"/>
      <c r="D356" s="42"/>
      <c r="E356" s="43"/>
      <c r="F356" s="44"/>
      <c r="G356" s="82" t="str">
        <f t="shared" si="4"/>
        <v/>
      </c>
      <c r="H356" s="41"/>
    </row>
    <row r="357" spans="1:8" ht="27" customHeight="1">
      <c r="A357" s="39"/>
      <c r="B357" s="41"/>
      <c r="C357" s="41"/>
      <c r="D357" s="42"/>
      <c r="E357" s="43"/>
      <c r="F357" s="44"/>
      <c r="G357" s="82" t="str">
        <f t="shared" si="4"/>
        <v/>
      </c>
      <c r="H357" s="41"/>
    </row>
    <row r="358" spans="1:8" ht="27" customHeight="1">
      <c r="A358" s="39"/>
      <c r="B358" s="41"/>
      <c r="C358" s="41"/>
      <c r="D358" s="42"/>
      <c r="E358" s="43"/>
      <c r="F358" s="44"/>
      <c r="G358" s="82" t="str">
        <f t="shared" si="4"/>
        <v/>
      </c>
      <c r="H358" s="41"/>
    </row>
    <row r="359" spans="1:8" ht="27" customHeight="1">
      <c r="A359" s="39"/>
      <c r="B359" s="41"/>
      <c r="C359" s="41"/>
      <c r="D359" s="42"/>
      <c r="E359" s="43"/>
      <c r="F359" s="44"/>
      <c r="G359" s="82" t="str">
        <f t="shared" si="4"/>
        <v/>
      </c>
      <c r="H359" s="41"/>
    </row>
    <row r="360" spans="1:8" ht="27" customHeight="1">
      <c r="A360" s="39"/>
      <c r="B360" s="41"/>
      <c r="C360" s="41"/>
      <c r="D360" s="42"/>
      <c r="E360" s="43"/>
      <c r="F360" s="44"/>
      <c r="G360" s="82" t="str">
        <f t="shared" si="4"/>
        <v/>
      </c>
      <c r="H360" s="41"/>
    </row>
    <row r="361" spans="1:8" ht="27" customHeight="1">
      <c r="A361" s="39"/>
      <c r="B361" s="41"/>
      <c r="C361" s="41"/>
      <c r="D361" s="42"/>
      <c r="E361" s="43"/>
      <c r="F361" s="44"/>
      <c r="G361" s="82" t="str">
        <f t="shared" si="4"/>
        <v/>
      </c>
      <c r="H361" s="41"/>
    </row>
    <row r="362" spans="1:8" ht="27" customHeight="1">
      <c r="A362" s="39"/>
      <c r="B362" s="41"/>
      <c r="C362" s="41"/>
      <c r="D362" s="42"/>
      <c r="E362" s="43"/>
      <c r="F362" s="44"/>
      <c r="G362" s="82" t="str">
        <f t="shared" si="4"/>
        <v/>
      </c>
      <c r="H362" s="41"/>
    </row>
    <row r="363" spans="1:8" ht="27" customHeight="1">
      <c r="A363" s="39"/>
      <c r="B363" s="41"/>
      <c r="C363" s="41"/>
      <c r="D363" s="42"/>
      <c r="E363" s="43"/>
      <c r="F363" s="44"/>
      <c r="G363" s="82" t="str">
        <f t="shared" si="4"/>
        <v/>
      </c>
      <c r="H363" s="41"/>
    </row>
    <row r="364" spans="1:8" ht="27" customHeight="1">
      <c r="A364" s="39"/>
      <c r="B364" s="41"/>
      <c r="C364" s="41"/>
      <c r="D364" s="42"/>
      <c r="E364" s="43"/>
      <c r="F364" s="44"/>
      <c r="G364" s="82" t="str">
        <f t="shared" si="4"/>
        <v/>
      </c>
      <c r="H364" s="41"/>
    </row>
    <row r="365" spans="1:8" ht="27" customHeight="1">
      <c r="A365" s="39"/>
      <c r="B365" s="41"/>
      <c r="C365" s="41"/>
      <c r="D365" s="46"/>
      <c r="E365" s="43"/>
      <c r="F365" s="44"/>
      <c r="G365" s="82" t="str">
        <f t="shared" si="4"/>
        <v/>
      </c>
      <c r="H365" s="41"/>
    </row>
    <row r="366" spans="1:8" ht="27" customHeight="1">
      <c r="A366" s="39"/>
      <c r="B366" s="41"/>
      <c r="C366" s="41"/>
      <c r="D366" s="46"/>
      <c r="E366" s="43"/>
      <c r="F366" s="44"/>
      <c r="G366" s="82" t="str">
        <f t="shared" si="4"/>
        <v/>
      </c>
      <c r="H366" s="41"/>
    </row>
    <row r="367" spans="1:8" ht="27" customHeight="1">
      <c r="A367" s="39"/>
      <c r="B367" s="41"/>
      <c r="C367" s="41"/>
      <c r="D367" s="46"/>
      <c r="E367" s="43"/>
      <c r="F367" s="44"/>
      <c r="G367" s="82" t="str">
        <f t="shared" si="4"/>
        <v/>
      </c>
      <c r="H367" s="41"/>
    </row>
    <row r="368" spans="1:8" ht="27" customHeight="1">
      <c r="A368" s="39"/>
      <c r="B368" s="41"/>
      <c r="C368" s="41"/>
      <c r="D368" s="46"/>
      <c r="E368" s="43"/>
      <c r="F368" s="44"/>
      <c r="G368" s="82" t="str">
        <f t="shared" si="4"/>
        <v/>
      </c>
      <c r="H368" s="41"/>
    </row>
    <row r="369" spans="1:8" ht="27" customHeight="1">
      <c r="A369" s="39"/>
      <c r="B369" s="41"/>
      <c r="C369" s="41"/>
      <c r="D369" s="46"/>
      <c r="E369" s="43"/>
      <c r="F369" s="44"/>
      <c r="G369" s="82" t="str">
        <f t="shared" si="4"/>
        <v/>
      </c>
      <c r="H369" s="41"/>
    </row>
    <row r="370" spans="1:8" ht="27" customHeight="1">
      <c r="A370" s="39"/>
      <c r="B370" s="41"/>
      <c r="C370" s="41"/>
      <c r="D370" s="46"/>
      <c r="E370" s="43"/>
      <c r="F370" s="44"/>
      <c r="G370" s="82" t="str">
        <f t="shared" si="4"/>
        <v/>
      </c>
      <c r="H370" s="41"/>
    </row>
    <row r="371" spans="1:8" ht="27" customHeight="1">
      <c r="A371" s="39"/>
      <c r="B371" s="41"/>
      <c r="C371" s="41"/>
      <c r="D371" s="46"/>
      <c r="E371" s="43"/>
      <c r="F371" s="44"/>
      <c r="G371" s="82" t="str">
        <f t="shared" si="4"/>
        <v/>
      </c>
      <c r="H371" s="41"/>
    </row>
    <row r="372" spans="1:8" ht="27" customHeight="1">
      <c r="A372" s="39"/>
      <c r="B372" s="41"/>
      <c r="C372" s="41"/>
      <c r="D372" s="46"/>
      <c r="E372" s="43"/>
      <c r="F372" s="44"/>
      <c r="G372" s="82" t="str">
        <f t="shared" si="4"/>
        <v/>
      </c>
      <c r="H372" s="41"/>
    </row>
    <row r="373" spans="1:8" ht="27" customHeight="1">
      <c r="A373" s="39"/>
      <c r="B373" s="41"/>
      <c r="C373" s="41"/>
      <c r="D373" s="46"/>
      <c r="E373" s="43"/>
      <c r="F373" s="44"/>
      <c r="G373" s="82" t="str">
        <f t="shared" si="4"/>
        <v/>
      </c>
      <c r="H373" s="41"/>
    </row>
    <row r="374" spans="1:8" ht="27" customHeight="1">
      <c r="A374" s="39"/>
      <c r="B374" s="41"/>
      <c r="C374" s="41"/>
      <c r="D374" s="46"/>
      <c r="E374" s="43"/>
      <c r="F374" s="44"/>
      <c r="G374" s="82" t="str">
        <f t="shared" si="4"/>
        <v/>
      </c>
      <c r="H374" s="41"/>
    </row>
    <row r="375" spans="1:8" ht="27" customHeight="1">
      <c r="A375" s="39"/>
      <c r="B375" s="41"/>
      <c r="C375" s="41"/>
      <c r="D375" s="42"/>
      <c r="E375" s="43"/>
      <c r="F375" s="44"/>
      <c r="G375" s="82" t="str">
        <f t="shared" si="4"/>
        <v/>
      </c>
      <c r="H375" s="41"/>
    </row>
    <row r="376" spans="1:8" ht="27" customHeight="1">
      <c r="A376" s="39"/>
      <c r="B376" s="41"/>
      <c r="C376" s="41"/>
      <c r="D376" s="42"/>
      <c r="E376" s="43"/>
      <c r="F376" s="44"/>
      <c r="G376" s="82" t="str">
        <f t="shared" si="4"/>
        <v/>
      </c>
      <c r="H376" s="41"/>
    </row>
    <row r="377" spans="1:8" ht="27" customHeight="1">
      <c r="A377" s="39"/>
      <c r="B377" s="41"/>
      <c r="C377" s="41"/>
      <c r="D377" s="42"/>
      <c r="E377" s="43"/>
      <c r="F377" s="44"/>
      <c r="G377" s="82" t="str">
        <f t="shared" si="4"/>
        <v/>
      </c>
      <c r="H377" s="41"/>
    </row>
    <row r="378" spans="1:8" ht="27" customHeight="1">
      <c r="A378" s="39"/>
      <c r="B378" s="41"/>
      <c r="C378" s="41"/>
      <c r="D378" s="42"/>
      <c r="E378" s="43"/>
      <c r="F378" s="44"/>
      <c r="G378" s="82" t="str">
        <f t="shared" si="4"/>
        <v/>
      </c>
      <c r="H378" s="41"/>
    </row>
    <row r="379" spans="1:8" ht="27" customHeight="1">
      <c r="A379" s="39"/>
      <c r="B379" s="41"/>
      <c r="C379" s="41"/>
      <c r="D379" s="42"/>
      <c r="E379" s="43"/>
      <c r="F379" s="44"/>
      <c r="G379" s="82" t="str">
        <f t="shared" si="4"/>
        <v/>
      </c>
      <c r="H379" s="41"/>
    </row>
    <row r="380" spans="1:8" ht="27" customHeight="1">
      <c r="A380" s="39"/>
      <c r="B380" s="41"/>
      <c r="C380" s="41"/>
      <c r="D380" s="42"/>
      <c r="E380" s="43"/>
      <c r="F380" s="44"/>
      <c r="G380" s="82" t="str">
        <f t="shared" si="4"/>
        <v/>
      </c>
      <c r="H380" s="41"/>
    </row>
    <row r="381" spans="1:8" ht="27" customHeight="1">
      <c r="A381" s="39"/>
      <c r="B381" s="41"/>
      <c r="C381" s="41"/>
      <c r="D381" s="42"/>
      <c r="E381" s="43"/>
      <c r="F381" s="44"/>
      <c r="G381" s="82" t="str">
        <f t="shared" si="4"/>
        <v/>
      </c>
      <c r="H381" s="41"/>
    </row>
    <row r="382" spans="1:8" ht="27" customHeight="1">
      <c r="A382" s="39"/>
      <c r="B382" s="41"/>
      <c r="C382" s="41"/>
      <c r="D382" s="42"/>
      <c r="E382" s="43"/>
      <c r="F382" s="44"/>
      <c r="G382" s="82" t="str">
        <f t="shared" si="4"/>
        <v/>
      </c>
      <c r="H382" s="41"/>
    </row>
    <row r="383" spans="1:8" ht="27" customHeight="1">
      <c r="A383" s="39"/>
      <c r="B383" s="41"/>
      <c r="C383" s="41"/>
      <c r="D383" s="42"/>
      <c r="E383" s="43"/>
      <c r="F383" s="44"/>
      <c r="G383" s="82" t="str">
        <f t="shared" si="4"/>
        <v/>
      </c>
      <c r="H383" s="41"/>
    </row>
    <row r="384" spans="1:8" ht="27" customHeight="1">
      <c r="A384" s="39"/>
      <c r="B384" s="41"/>
      <c r="C384" s="41"/>
      <c r="D384" s="42"/>
      <c r="E384" s="43"/>
      <c r="F384" s="44"/>
      <c r="G384" s="82" t="str">
        <f t="shared" si="4"/>
        <v/>
      </c>
      <c r="H384" s="41"/>
    </row>
    <row r="385" spans="1:8" ht="27" customHeight="1">
      <c r="A385" s="39"/>
      <c r="B385" s="41"/>
      <c r="C385" s="41"/>
      <c r="D385" s="42"/>
      <c r="E385" s="43"/>
      <c r="F385" s="44"/>
      <c r="G385" s="82" t="str">
        <f t="shared" si="4"/>
        <v/>
      </c>
      <c r="H385" s="41"/>
    </row>
    <row r="386" spans="1:8" ht="27" customHeight="1">
      <c r="A386" s="39"/>
      <c r="B386" s="41"/>
      <c r="C386" s="41"/>
      <c r="D386" s="42"/>
      <c r="E386" s="43"/>
      <c r="F386" s="44"/>
      <c r="G386" s="82" t="str">
        <f t="shared" si="4"/>
        <v/>
      </c>
      <c r="H386" s="41"/>
    </row>
    <row r="387" spans="1:8" ht="27" customHeight="1">
      <c r="A387" s="39"/>
      <c r="B387" s="41"/>
      <c r="C387" s="41"/>
      <c r="D387" s="42"/>
      <c r="E387" s="43"/>
      <c r="F387" s="44"/>
      <c r="G387" s="82" t="str">
        <f t="shared" si="4"/>
        <v/>
      </c>
      <c r="H387" s="41"/>
    </row>
    <row r="388" spans="1:8" ht="27" customHeight="1">
      <c r="A388" s="39"/>
      <c r="B388" s="41"/>
      <c r="C388" s="41"/>
      <c r="D388" s="42"/>
      <c r="E388" s="43"/>
      <c r="F388" s="44"/>
      <c r="G388" s="82" t="str">
        <f t="shared" si="4"/>
        <v/>
      </c>
      <c r="H388" s="41"/>
    </row>
    <row r="389" spans="1:8" ht="27" customHeight="1">
      <c r="A389" s="39"/>
      <c r="B389" s="41"/>
      <c r="C389" s="41"/>
      <c r="D389" s="42"/>
      <c r="E389" s="43"/>
      <c r="F389" s="44"/>
      <c r="G389" s="82" t="str">
        <f t="shared" si="4"/>
        <v/>
      </c>
      <c r="H389" s="41"/>
    </row>
    <row r="390" spans="1:8" ht="27" customHeight="1">
      <c r="A390" s="39"/>
      <c r="B390" s="41"/>
      <c r="C390" s="41"/>
      <c r="D390" s="47"/>
      <c r="E390" s="43"/>
      <c r="F390" s="44"/>
      <c r="G390" s="82" t="str">
        <f t="shared" si="4"/>
        <v/>
      </c>
      <c r="H390" s="41"/>
    </row>
    <row r="391" spans="1:8" ht="27" customHeight="1">
      <c r="A391" s="39"/>
      <c r="B391" s="41"/>
      <c r="C391" s="41"/>
      <c r="D391" s="47"/>
      <c r="E391" s="43"/>
      <c r="F391" s="44"/>
      <c r="G391" s="82" t="str">
        <f t="shared" si="4"/>
        <v/>
      </c>
      <c r="H391" s="41"/>
    </row>
    <row r="392" spans="1:8" ht="27" customHeight="1">
      <c r="A392" s="39"/>
      <c r="B392" s="41"/>
      <c r="C392" s="41"/>
      <c r="D392" s="47"/>
      <c r="E392" s="43"/>
      <c r="F392" s="44"/>
      <c r="G392" s="82" t="str">
        <f t="shared" si="4"/>
        <v/>
      </c>
      <c r="H392" s="41"/>
    </row>
    <row r="393" spans="1:8" ht="27" customHeight="1">
      <c r="A393" s="39"/>
      <c r="B393" s="41"/>
      <c r="C393" s="41"/>
      <c r="D393" s="47"/>
      <c r="E393" s="43"/>
      <c r="F393" s="44"/>
      <c r="G393" s="82" t="str">
        <f t="shared" si="4"/>
        <v/>
      </c>
      <c r="H393" s="41"/>
    </row>
    <row r="394" spans="1:8" ht="27" customHeight="1">
      <c r="A394" s="39"/>
      <c r="B394" s="41"/>
      <c r="C394" s="41"/>
      <c r="D394" s="47"/>
      <c r="E394" s="43"/>
      <c r="F394" s="44"/>
      <c r="G394" s="82" t="str">
        <f t="shared" si="4"/>
        <v/>
      </c>
      <c r="H394" s="41"/>
    </row>
    <row r="395" spans="1:8" ht="27" customHeight="1">
      <c r="A395" s="39"/>
      <c r="B395" s="41"/>
      <c r="C395" s="41"/>
      <c r="D395" s="47"/>
      <c r="E395" s="43"/>
      <c r="F395" s="44"/>
      <c r="G395" s="82" t="str">
        <f t="shared" si="4"/>
        <v/>
      </c>
      <c r="H395" s="41"/>
    </row>
    <row r="396" spans="1:8" ht="27" customHeight="1">
      <c r="A396" s="39"/>
      <c r="B396" s="41"/>
      <c r="C396" s="41"/>
      <c r="D396" s="47"/>
      <c r="E396" s="43"/>
      <c r="F396" s="44"/>
      <c r="G396" s="82" t="str">
        <f t="shared" si="4"/>
        <v/>
      </c>
      <c r="H396" s="41"/>
    </row>
    <row r="397" spans="1:8" ht="27" customHeight="1">
      <c r="A397" s="39"/>
      <c r="B397" s="41"/>
      <c r="C397" s="41"/>
      <c r="D397" s="47"/>
      <c r="E397" s="43"/>
      <c r="F397" s="44"/>
      <c r="G397" s="82" t="str">
        <f t="shared" si="4"/>
        <v/>
      </c>
      <c r="H397" s="41"/>
    </row>
    <row r="398" spans="1:8" ht="27" customHeight="1">
      <c r="A398" s="39"/>
      <c r="B398" s="41"/>
      <c r="C398" s="41"/>
      <c r="D398" s="47"/>
      <c r="E398" s="43"/>
      <c r="F398" s="44"/>
      <c r="G398" s="82" t="str">
        <f t="shared" si="4"/>
        <v/>
      </c>
      <c r="H398" s="41"/>
    </row>
    <row r="399" spans="1:8" ht="27" customHeight="1">
      <c r="A399" s="39"/>
      <c r="B399" s="41"/>
      <c r="C399" s="41"/>
      <c r="D399" s="47"/>
      <c r="E399" s="43"/>
      <c r="F399" s="44"/>
      <c r="G399" s="82" t="str">
        <f t="shared" si="4"/>
        <v/>
      </c>
      <c r="H399" s="41"/>
    </row>
    <row r="400" spans="1:8" ht="27" customHeight="1">
      <c r="A400" s="39"/>
      <c r="B400" s="41"/>
      <c r="C400" s="41"/>
      <c r="D400" s="42"/>
      <c r="E400" s="43"/>
      <c r="F400" s="44"/>
      <c r="G400" s="82" t="str">
        <f t="shared" si="4"/>
        <v/>
      </c>
      <c r="H400" s="41"/>
    </row>
    <row r="401" spans="1:8" ht="27" customHeight="1">
      <c r="A401" s="39"/>
      <c r="B401" s="41"/>
      <c r="C401" s="41"/>
      <c r="D401" s="42"/>
      <c r="E401" s="43"/>
      <c r="F401" s="44"/>
      <c r="G401" s="82" t="str">
        <f t="shared" si="4"/>
        <v/>
      </c>
      <c r="H401" s="41"/>
    </row>
    <row r="402" spans="1:8" ht="27" customHeight="1">
      <c r="A402" s="39"/>
      <c r="B402" s="41"/>
      <c r="C402" s="41"/>
      <c r="D402" s="42"/>
      <c r="E402" s="43"/>
      <c r="F402" s="44"/>
      <c r="G402" s="82" t="str">
        <f t="shared" si="4"/>
        <v/>
      </c>
      <c r="H402" s="41"/>
    </row>
    <row r="403" spans="1:8" ht="27" customHeight="1">
      <c r="A403" s="39"/>
      <c r="B403" s="41"/>
      <c r="C403" s="41"/>
      <c r="D403" s="42"/>
      <c r="E403" s="43"/>
      <c r="F403" s="44"/>
      <c r="G403" s="82" t="str">
        <f t="shared" si="4"/>
        <v/>
      </c>
      <c r="H403" s="41"/>
    </row>
    <row r="404" spans="1:8" ht="27" customHeight="1">
      <c r="A404" s="39"/>
      <c r="B404" s="41"/>
      <c r="C404" s="41"/>
      <c r="D404" s="42"/>
      <c r="E404" s="43"/>
      <c r="F404" s="44"/>
      <c r="G404" s="82" t="str">
        <f t="shared" si="4"/>
        <v/>
      </c>
      <c r="H404" s="41"/>
    </row>
    <row r="405" spans="1:8" ht="27" customHeight="1">
      <c r="A405" s="39"/>
      <c r="B405" s="41"/>
      <c r="C405" s="40"/>
      <c r="D405" s="42"/>
      <c r="E405" s="43"/>
      <c r="F405" s="44"/>
      <c r="G405" s="82" t="str">
        <f t="shared" si="4"/>
        <v/>
      </c>
      <c r="H405" s="41"/>
    </row>
    <row r="406" spans="1:8" ht="27" customHeight="1">
      <c r="A406" s="39"/>
      <c r="B406" s="41"/>
      <c r="C406" s="41"/>
      <c r="D406" s="42"/>
      <c r="E406" s="43"/>
      <c r="F406" s="44"/>
      <c r="G406" s="82" t="str">
        <f t="shared" si="4"/>
        <v/>
      </c>
      <c r="H406" s="41"/>
    </row>
    <row r="407" spans="1:8" ht="27" customHeight="1">
      <c r="A407" s="39"/>
      <c r="B407" s="41"/>
      <c r="C407" s="41"/>
      <c r="D407" s="42"/>
      <c r="E407" s="43"/>
      <c r="F407" s="44"/>
      <c r="G407" s="82" t="str">
        <f t="shared" si="4"/>
        <v/>
      </c>
      <c r="H407" s="41"/>
    </row>
    <row r="408" spans="1:8" ht="27" customHeight="1">
      <c r="A408" s="39"/>
      <c r="B408" s="41"/>
      <c r="C408" s="41"/>
      <c r="D408" s="42"/>
      <c r="E408" s="43"/>
      <c r="F408" s="44"/>
      <c r="G408" s="82" t="str">
        <f t="shared" si="4"/>
        <v/>
      </c>
      <c r="H408" s="41"/>
    </row>
    <row r="409" spans="1:8" ht="27" customHeight="1">
      <c r="A409" s="39"/>
      <c r="B409" s="41"/>
      <c r="C409" s="41"/>
      <c r="D409" s="42"/>
      <c r="E409" s="43"/>
      <c r="F409" s="44"/>
      <c r="G409" s="82" t="str">
        <f t="shared" si="4"/>
        <v/>
      </c>
      <c r="H409" s="41"/>
    </row>
    <row r="410" spans="1:8" ht="27" customHeight="1">
      <c r="A410" s="39"/>
      <c r="B410" s="41"/>
      <c r="C410" s="41"/>
      <c r="D410" s="42"/>
      <c r="E410" s="43"/>
      <c r="F410" s="44"/>
      <c r="G410" s="82" t="str">
        <f t="shared" si="4"/>
        <v/>
      </c>
      <c r="H410" s="41"/>
    </row>
    <row r="411" spans="1:8" ht="27" customHeight="1">
      <c r="A411" s="39"/>
      <c r="B411" s="41"/>
      <c r="C411" s="41"/>
      <c r="D411" s="42"/>
      <c r="E411" s="43"/>
      <c r="F411" s="44"/>
      <c r="G411" s="82" t="str">
        <f t="shared" si="4"/>
        <v/>
      </c>
      <c r="H411" s="41"/>
    </row>
    <row r="412" spans="1:8" ht="27" customHeight="1">
      <c r="A412" s="39"/>
      <c r="B412" s="41"/>
      <c r="C412" s="41"/>
      <c r="D412" s="42"/>
      <c r="E412" s="43"/>
      <c r="F412" s="44"/>
      <c r="G412" s="82" t="str">
        <f t="shared" si="4"/>
        <v/>
      </c>
      <c r="H412" s="41"/>
    </row>
    <row r="413" spans="1:8" ht="27" customHeight="1">
      <c r="A413" s="39"/>
      <c r="B413" s="41"/>
      <c r="C413" s="41"/>
      <c r="D413" s="42"/>
      <c r="E413" s="43"/>
      <c r="F413" s="44"/>
      <c r="G413" s="82" t="str">
        <f t="shared" si="4"/>
        <v/>
      </c>
      <c r="H413" s="41"/>
    </row>
    <row r="414" spans="1:8" ht="27" customHeight="1">
      <c r="A414" s="39"/>
      <c r="B414" s="41"/>
      <c r="C414" s="41"/>
      <c r="D414" s="42"/>
      <c r="E414" s="43"/>
      <c r="F414" s="44"/>
      <c r="G414" s="82" t="str">
        <f t="shared" si="4"/>
        <v/>
      </c>
      <c r="H414" s="41"/>
    </row>
    <row r="415" spans="1:8" ht="27" customHeight="1">
      <c r="A415" s="39"/>
      <c r="B415" s="41"/>
      <c r="C415" s="41"/>
      <c r="D415" s="42"/>
      <c r="E415" s="43"/>
      <c r="F415" s="44"/>
      <c r="G415" s="82" t="str">
        <f t="shared" si="4"/>
        <v/>
      </c>
      <c r="H415" s="41"/>
    </row>
    <row r="416" spans="1:8" ht="27" customHeight="1">
      <c r="A416" s="39"/>
      <c r="B416" s="41"/>
      <c r="C416" s="41"/>
      <c r="D416" s="42"/>
      <c r="E416" s="43"/>
      <c r="F416" s="44"/>
      <c r="G416" s="82" t="str">
        <f t="shared" si="4"/>
        <v/>
      </c>
      <c r="H416" s="41"/>
    </row>
    <row r="417" spans="1:8" ht="27" customHeight="1">
      <c r="A417" s="39"/>
      <c r="B417" s="41"/>
      <c r="C417" s="41"/>
      <c r="D417" s="42"/>
      <c r="E417" s="43"/>
      <c r="F417" s="44"/>
      <c r="G417" s="82" t="str">
        <f t="shared" si="4"/>
        <v/>
      </c>
      <c r="H417" s="41"/>
    </row>
    <row r="418" spans="1:8" ht="27" customHeight="1">
      <c r="A418" s="39"/>
      <c r="B418" s="41"/>
      <c r="C418" s="41"/>
      <c r="D418" s="42"/>
      <c r="E418" s="43"/>
      <c r="F418" s="44"/>
      <c r="G418" s="82" t="str">
        <f t="shared" si="4"/>
        <v/>
      </c>
      <c r="H418" s="41"/>
    </row>
    <row r="419" spans="1:8" ht="27" customHeight="1">
      <c r="A419" s="39"/>
      <c r="B419" s="41"/>
      <c r="C419" s="41"/>
      <c r="D419" s="42"/>
      <c r="E419" s="43"/>
      <c r="F419" s="44"/>
      <c r="G419" s="82" t="str">
        <f t="shared" si="4"/>
        <v/>
      </c>
      <c r="H419" s="41"/>
    </row>
    <row r="420" spans="1:8" ht="27" customHeight="1">
      <c r="A420" s="39"/>
      <c r="B420" s="41"/>
      <c r="C420" s="41"/>
      <c r="D420" s="42"/>
      <c r="E420" s="43"/>
      <c r="F420" s="44"/>
      <c r="G420" s="82" t="str">
        <f t="shared" si="4"/>
        <v/>
      </c>
      <c r="H420" s="41"/>
    </row>
    <row r="421" spans="1:8" ht="27" customHeight="1">
      <c r="A421" s="39"/>
      <c r="B421" s="41"/>
      <c r="C421" s="41"/>
      <c r="D421" s="42"/>
      <c r="E421" s="43"/>
      <c r="F421" s="44"/>
      <c r="G421" s="82" t="str">
        <f t="shared" si="4"/>
        <v/>
      </c>
      <c r="H421" s="41"/>
    </row>
    <row r="422" spans="1:8" ht="27" customHeight="1">
      <c r="A422" s="4"/>
      <c r="B422" s="5"/>
      <c r="C422" s="5"/>
      <c r="D422" s="48"/>
      <c r="E422" s="43"/>
      <c r="F422" s="44"/>
      <c r="G422" s="82" t="str">
        <f t="shared" si="4"/>
        <v/>
      </c>
      <c r="H422" s="5"/>
    </row>
    <row r="423" spans="1:8" ht="27" customHeight="1">
      <c r="A423" s="4"/>
      <c r="B423" s="5"/>
      <c r="C423" s="5"/>
      <c r="D423" s="48"/>
      <c r="E423" s="43"/>
      <c r="F423" s="44"/>
      <c r="G423" s="82" t="str">
        <f t="shared" si="4"/>
        <v/>
      </c>
      <c r="H423" s="5"/>
    </row>
    <row r="424" spans="1:8" ht="27" customHeight="1">
      <c r="A424" s="4"/>
      <c r="B424" s="5"/>
      <c r="C424" s="5"/>
      <c r="D424" s="48"/>
      <c r="E424" s="43"/>
      <c r="F424" s="44"/>
      <c r="G424" s="82" t="str">
        <f t="shared" si="4"/>
        <v/>
      </c>
      <c r="H424" s="5"/>
    </row>
    <row r="425" spans="1:8" ht="27" customHeight="1">
      <c r="A425" s="4"/>
      <c r="B425" s="5"/>
      <c r="C425" s="5"/>
      <c r="D425" s="48"/>
      <c r="E425" s="43"/>
      <c r="F425" s="44"/>
      <c r="G425" s="82" t="str">
        <f t="shared" si="4"/>
        <v/>
      </c>
      <c r="H425" s="5"/>
    </row>
    <row r="426" spans="1:8" ht="27" customHeight="1">
      <c r="A426" s="4"/>
      <c r="B426" s="5"/>
      <c r="C426" s="5"/>
      <c r="D426" s="48"/>
      <c r="E426" s="43"/>
      <c r="F426" s="44"/>
      <c r="G426" s="82" t="str">
        <f t="shared" si="4"/>
        <v/>
      </c>
      <c r="H426" s="33"/>
    </row>
    <row r="427" spans="1:8" ht="27" customHeight="1">
      <c r="A427" s="4"/>
      <c r="B427" s="5"/>
      <c r="C427" s="5"/>
      <c r="D427" s="48"/>
      <c r="E427" s="43"/>
      <c r="F427" s="44"/>
      <c r="G427" s="82" t="str">
        <f t="shared" si="4"/>
        <v/>
      </c>
      <c r="H427" s="5"/>
    </row>
    <row r="428" spans="1:8" ht="27" customHeight="1">
      <c r="A428" s="4"/>
      <c r="B428" s="5"/>
      <c r="C428" s="5"/>
      <c r="D428" s="48"/>
      <c r="E428" s="43"/>
      <c r="F428" s="44"/>
      <c r="G428" s="82" t="str">
        <f t="shared" si="4"/>
        <v/>
      </c>
      <c r="H428" s="5"/>
    </row>
    <row r="429" spans="1:8" ht="27" customHeight="1">
      <c r="A429" s="4"/>
      <c r="B429" s="5"/>
      <c r="C429" s="5"/>
      <c r="D429" s="48"/>
      <c r="E429" s="43"/>
      <c r="F429" s="44"/>
      <c r="G429" s="82" t="str">
        <f t="shared" si="4"/>
        <v/>
      </c>
      <c r="H429" s="5"/>
    </row>
    <row r="430" spans="1:8" ht="27" customHeight="1">
      <c r="A430" s="4"/>
      <c r="B430" s="5"/>
      <c r="C430" s="49"/>
      <c r="D430" s="48"/>
      <c r="E430" s="43"/>
      <c r="F430" s="44"/>
      <c r="G430" s="82" t="str">
        <f t="shared" si="4"/>
        <v/>
      </c>
      <c r="H430" s="5"/>
    </row>
    <row r="431" spans="1:8" ht="27" customHeight="1">
      <c r="A431" s="4"/>
      <c r="B431" s="5"/>
      <c r="C431" s="49"/>
      <c r="D431" s="48"/>
      <c r="E431" s="43"/>
      <c r="F431" s="44"/>
      <c r="G431" s="82" t="str">
        <f t="shared" si="4"/>
        <v/>
      </c>
      <c r="H431" s="5"/>
    </row>
    <row r="432" spans="1:8" ht="27" customHeight="1">
      <c r="A432" s="4"/>
      <c r="B432" s="5"/>
      <c r="C432" s="49"/>
      <c r="D432" s="48"/>
      <c r="E432" s="43"/>
      <c r="F432" s="44"/>
      <c r="G432" s="82" t="str">
        <f t="shared" si="4"/>
        <v/>
      </c>
      <c r="H432" s="5"/>
    </row>
    <row r="433" spans="1:8" ht="27" customHeight="1">
      <c r="A433" s="4"/>
      <c r="B433" s="5"/>
      <c r="C433" s="49"/>
      <c r="D433" s="48"/>
      <c r="E433" s="43"/>
      <c r="F433" s="44"/>
      <c r="G433" s="82" t="str">
        <f t="shared" si="4"/>
        <v/>
      </c>
      <c r="H433" s="5"/>
    </row>
    <row r="434" spans="1:8" ht="27" customHeight="1">
      <c r="A434" s="4"/>
      <c r="B434" s="5"/>
      <c r="C434" s="5"/>
      <c r="D434" s="48"/>
      <c r="E434" s="43"/>
      <c r="F434" s="44"/>
      <c r="G434" s="82" t="str">
        <f t="shared" si="4"/>
        <v/>
      </c>
      <c r="H434" s="5"/>
    </row>
    <row r="435" spans="1:8" ht="27" customHeight="1">
      <c r="A435" s="4"/>
      <c r="B435" s="5"/>
      <c r="C435" s="5"/>
      <c r="D435" s="48"/>
      <c r="E435" s="43"/>
      <c r="F435" s="44"/>
      <c r="G435" s="82" t="str">
        <f t="shared" si="4"/>
        <v/>
      </c>
      <c r="H435" s="5"/>
    </row>
    <row r="436" spans="1:8" ht="27" customHeight="1">
      <c r="A436" s="4"/>
      <c r="B436" s="5"/>
      <c r="C436" s="5"/>
      <c r="D436" s="48"/>
      <c r="E436" s="43"/>
      <c r="F436" s="44"/>
      <c r="G436" s="82" t="str">
        <f t="shared" si="4"/>
        <v/>
      </c>
      <c r="H436" s="5"/>
    </row>
    <row r="437" spans="1:8" ht="27" customHeight="1">
      <c r="A437" s="4"/>
      <c r="B437" s="5"/>
      <c r="C437" s="5"/>
      <c r="D437" s="48"/>
      <c r="E437" s="43"/>
      <c r="F437" s="44"/>
      <c r="G437" s="82" t="str">
        <f t="shared" si="4"/>
        <v/>
      </c>
      <c r="H437" s="5"/>
    </row>
    <row r="438" spans="1:8" ht="27" customHeight="1">
      <c r="A438" s="4"/>
      <c r="B438" s="5"/>
      <c r="C438" s="5"/>
      <c r="D438" s="48"/>
      <c r="E438" s="43"/>
      <c r="F438" s="44"/>
      <c r="G438" s="82" t="str">
        <f t="shared" si="4"/>
        <v/>
      </c>
      <c r="H438" s="33"/>
    </row>
    <row r="439" spans="1:8" ht="27" customHeight="1">
      <c r="A439" s="4"/>
      <c r="B439" s="5"/>
      <c r="C439" s="5"/>
      <c r="D439" s="48"/>
      <c r="E439" s="43"/>
      <c r="F439" s="44"/>
      <c r="G439" s="82" t="str">
        <f t="shared" si="4"/>
        <v/>
      </c>
      <c r="H439" s="5"/>
    </row>
    <row r="440" spans="1:8" ht="27" customHeight="1">
      <c r="A440" s="4"/>
      <c r="B440" s="5"/>
      <c r="C440" s="50"/>
      <c r="D440" s="48"/>
      <c r="E440" s="43"/>
      <c r="F440" s="44"/>
      <c r="G440" s="82" t="str">
        <f t="shared" si="4"/>
        <v/>
      </c>
      <c r="H440" s="5"/>
    </row>
    <row r="441" spans="1:8" ht="27" customHeight="1">
      <c r="A441" s="4"/>
      <c r="B441" s="5"/>
      <c r="C441" s="50"/>
      <c r="D441" s="48"/>
      <c r="E441" s="43"/>
      <c r="F441" s="44"/>
      <c r="G441" s="82" t="str">
        <f t="shared" si="4"/>
        <v/>
      </c>
      <c r="H441" s="5"/>
    </row>
    <row r="442" spans="1:8" ht="27" customHeight="1">
      <c r="A442" s="4"/>
      <c r="B442" s="5"/>
      <c r="C442" s="50"/>
      <c r="D442" s="48"/>
      <c r="E442" s="43"/>
      <c r="F442" s="44"/>
      <c r="G442" s="82" t="str">
        <f t="shared" si="4"/>
        <v/>
      </c>
      <c r="H442" s="5"/>
    </row>
    <row r="443" spans="1:8" ht="27" customHeight="1">
      <c r="A443" s="4"/>
      <c r="B443" s="5"/>
      <c r="C443" s="50"/>
      <c r="D443" s="48"/>
      <c r="E443" s="43"/>
      <c r="F443" s="44"/>
      <c r="G443" s="82" t="str">
        <f t="shared" si="4"/>
        <v/>
      </c>
      <c r="H443" s="5"/>
    </row>
    <row r="444" spans="1:8" ht="27" customHeight="1">
      <c r="A444" s="4"/>
      <c r="B444" s="5"/>
      <c r="C444" s="50"/>
      <c r="D444" s="48"/>
      <c r="E444" s="43"/>
      <c r="F444" s="44"/>
      <c r="G444" s="82" t="str">
        <f t="shared" si="4"/>
        <v/>
      </c>
      <c r="H444" s="5"/>
    </row>
    <row r="445" spans="1:8" ht="27" customHeight="1">
      <c r="A445" s="4"/>
      <c r="B445" s="5"/>
      <c r="C445" s="5"/>
      <c r="D445" s="51"/>
      <c r="E445" s="43"/>
      <c r="F445" s="44"/>
      <c r="G445" s="82" t="str">
        <f t="shared" si="4"/>
        <v/>
      </c>
      <c r="H445" s="5"/>
    </row>
    <row r="446" spans="1:8" ht="27" customHeight="1">
      <c r="A446" s="4"/>
      <c r="B446" s="5"/>
      <c r="C446" s="5"/>
      <c r="D446" s="48"/>
      <c r="E446" s="43"/>
      <c r="F446" s="44"/>
      <c r="G446" s="82" t="str">
        <f t="shared" si="4"/>
        <v/>
      </c>
      <c r="H446" s="5"/>
    </row>
    <row r="447" spans="1:8" ht="27" customHeight="1">
      <c r="A447" s="4"/>
      <c r="B447" s="5"/>
      <c r="C447" s="5"/>
      <c r="D447" s="48"/>
      <c r="E447" s="43"/>
      <c r="F447" s="44"/>
      <c r="G447" s="82" t="str">
        <f t="shared" si="4"/>
        <v/>
      </c>
      <c r="H447" s="5"/>
    </row>
    <row r="448" spans="1:8" ht="27" customHeight="1">
      <c r="A448" s="4"/>
      <c r="B448" s="5"/>
      <c r="C448" s="5"/>
      <c r="D448" s="48"/>
      <c r="E448" s="43"/>
      <c r="F448" s="44"/>
      <c r="G448" s="82" t="str">
        <f t="shared" si="4"/>
        <v/>
      </c>
      <c r="H448" s="5"/>
    </row>
    <row r="449" spans="1:8" ht="27" customHeight="1">
      <c r="A449" s="4"/>
      <c r="B449" s="5"/>
      <c r="C449" s="5"/>
      <c r="D449" s="48"/>
      <c r="E449" s="43"/>
      <c r="F449" s="44"/>
      <c r="G449" s="82" t="str">
        <f t="shared" si="4"/>
        <v/>
      </c>
      <c r="H449" s="5"/>
    </row>
    <row r="450" spans="1:8" ht="27" customHeight="1">
      <c r="A450" s="4"/>
      <c r="B450" s="5"/>
      <c r="C450" s="5"/>
      <c r="D450" s="48"/>
      <c r="E450" s="43"/>
      <c r="F450" s="44"/>
      <c r="G450" s="82" t="str">
        <f t="shared" si="4"/>
        <v/>
      </c>
      <c r="H450" s="5"/>
    </row>
    <row r="451" spans="1:8" ht="27" customHeight="1">
      <c r="A451" s="4"/>
      <c r="B451" s="5"/>
      <c r="C451" s="5"/>
      <c r="D451" s="48"/>
      <c r="E451" s="43"/>
      <c r="F451" s="44"/>
      <c r="G451" s="82" t="str">
        <f t="shared" si="4"/>
        <v/>
      </c>
      <c r="H451" s="5"/>
    </row>
    <row r="452" spans="1:8" ht="27" customHeight="1">
      <c r="A452" s="4"/>
      <c r="B452" s="5"/>
      <c r="C452" s="5"/>
      <c r="D452" s="48"/>
      <c r="E452" s="43"/>
      <c r="F452" s="44"/>
      <c r="G452" s="82" t="str">
        <f t="shared" si="4"/>
        <v/>
      </c>
      <c r="H452" s="5"/>
    </row>
    <row r="453" spans="1:8" ht="27" customHeight="1">
      <c r="A453" s="4"/>
      <c r="B453" s="5"/>
      <c r="C453" s="5"/>
      <c r="D453" s="48"/>
      <c r="E453" s="43"/>
      <c r="F453" s="44"/>
      <c r="G453" s="82" t="str">
        <f t="shared" si="4"/>
        <v/>
      </c>
      <c r="H453" s="5"/>
    </row>
    <row r="454" spans="1:8" ht="27" customHeight="1">
      <c r="A454" s="4"/>
      <c r="B454" s="5"/>
      <c r="C454" s="5"/>
      <c r="D454" s="48"/>
      <c r="E454" s="43"/>
      <c r="F454" s="44"/>
      <c r="G454" s="82" t="str">
        <f t="shared" si="4"/>
        <v/>
      </c>
      <c r="H454" s="5"/>
    </row>
    <row r="455" spans="1:8" ht="27" customHeight="1">
      <c r="A455" s="4"/>
      <c r="B455" s="5"/>
      <c r="C455" s="5"/>
      <c r="D455" s="48"/>
      <c r="E455" s="43"/>
      <c r="F455" s="44"/>
      <c r="G455" s="82" t="str">
        <f t="shared" si="4"/>
        <v/>
      </c>
      <c r="H455" s="5"/>
    </row>
    <row r="456" spans="1:8" ht="27" customHeight="1">
      <c r="A456" s="4"/>
      <c r="B456" s="5"/>
      <c r="C456" s="5"/>
      <c r="D456" s="48"/>
      <c r="E456" s="43"/>
      <c r="F456" s="44"/>
      <c r="G456" s="82" t="str">
        <f t="shared" si="4"/>
        <v/>
      </c>
      <c r="H456" s="5"/>
    </row>
    <row r="457" spans="1:8" ht="27" customHeight="1">
      <c r="A457" s="4"/>
      <c r="B457" s="5"/>
      <c r="C457" s="5"/>
      <c r="D457" s="48"/>
      <c r="E457" s="43"/>
      <c r="F457" s="44"/>
      <c r="G457" s="82" t="str">
        <f t="shared" si="4"/>
        <v/>
      </c>
      <c r="H457" s="5"/>
    </row>
    <row r="458" spans="1:8" ht="27" customHeight="1">
      <c r="A458" s="4"/>
      <c r="B458" s="5"/>
      <c r="C458" s="5"/>
      <c r="D458" s="48"/>
      <c r="E458" s="43"/>
      <c r="F458" s="44"/>
      <c r="G458" s="82" t="str">
        <f t="shared" si="4"/>
        <v/>
      </c>
      <c r="H458" s="5"/>
    </row>
    <row r="459" spans="1:8" ht="27" customHeight="1">
      <c r="A459" s="4"/>
      <c r="B459" s="5"/>
      <c r="C459" s="5"/>
      <c r="D459" s="48"/>
      <c r="E459" s="43"/>
      <c r="F459" s="44"/>
      <c r="G459" s="82" t="str">
        <f t="shared" si="4"/>
        <v/>
      </c>
      <c r="H459" s="5"/>
    </row>
    <row r="460" spans="1:8" ht="27" customHeight="1">
      <c r="A460" s="4"/>
      <c r="B460" s="5"/>
      <c r="C460" s="52"/>
      <c r="D460" s="48"/>
      <c r="E460" s="43"/>
      <c r="F460" s="44"/>
      <c r="G460" s="82" t="str">
        <f t="shared" si="4"/>
        <v/>
      </c>
      <c r="H460" s="5"/>
    </row>
    <row r="461" spans="1:8" ht="27" customHeight="1">
      <c r="A461" s="4"/>
      <c r="B461" s="5"/>
      <c r="C461" s="52"/>
      <c r="D461" s="48"/>
      <c r="E461" s="43"/>
      <c r="F461" s="44"/>
      <c r="G461" s="82" t="str">
        <f t="shared" si="4"/>
        <v/>
      </c>
      <c r="H461" s="5"/>
    </row>
    <row r="462" spans="1:8" ht="27" customHeight="1">
      <c r="A462" s="4"/>
      <c r="B462" s="5"/>
      <c r="C462" s="52"/>
      <c r="D462" s="48"/>
      <c r="E462" s="43"/>
      <c r="F462" s="44"/>
      <c r="G462" s="82" t="str">
        <f t="shared" si="4"/>
        <v/>
      </c>
      <c r="H462" s="5"/>
    </row>
    <row r="463" spans="1:8" ht="27" customHeight="1">
      <c r="A463" s="4"/>
      <c r="B463" s="5"/>
      <c r="C463" s="52"/>
      <c r="D463" s="48"/>
      <c r="E463" s="43"/>
      <c r="F463" s="44"/>
      <c r="G463" s="82" t="str">
        <f t="shared" si="4"/>
        <v/>
      </c>
      <c r="H463" s="5"/>
    </row>
    <row r="464" spans="1:8" ht="27" customHeight="1">
      <c r="A464" s="4"/>
      <c r="B464" s="5"/>
      <c r="C464" s="5"/>
      <c r="D464" s="48"/>
      <c r="E464" s="43"/>
      <c r="F464" s="44"/>
      <c r="G464" s="82" t="str">
        <f t="shared" si="4"/>
        <v/>
      </c>
      <c r="H464" s="5"/>
    </row>
    <row r="465" spans="1:8" ht="27" customHeight="1">
      <c r="A465" s="4"/>
      <c r="B465" s="5"/>
      <c r="C465" s="5"/>
      <c r="D465" s="48"/>
      <c r="E465" s="43"/>
      <c r="F465" s="44"/>
      <c r="G465" s="82" t="str">
        <f t="shared" si="4"/>
        <v/>
      </c>
      <c r="H465" s="5"/>
    </row>
    <row r="466" spans="1:8" ht="27" customHeight="1">
      <c r="A466" s="4"/>
      <c r="B466" s="5"/>
      <c r="C466" s="5"/>
      <c r="D466" s="48"/>
      <c r="E466" s="43"/>
      <c r="F466" s="44"/>
      <c r="G466" s="82" t="str">
        <f t="shared" si="4"/>
        <v/>
      </c>
      <c r="H466" s="5"/>
    </row>
    <row r="467" spans="1:8" ht="27" customHeight="1">
      <c r="A467" s="4"/>
      <c r="B467" s="5"/>
      <c r="C467" s="5"/>
      <c r="D467" s="48"/>
      <c r="E467" s="43"/>
      <c r="F467" s="44"/>
      <c r="G467" s="82" t="str">
        <f t="shared" si="4"/>
        <v/>
      </c>
      <c r="H467" s="5"/>
    </row>
    <row r="468" spans="1:8" ht="27" customHeight="1">
      <c r="A468" s="4"/>
      <c r="B468" s="5"/>
      <c r="C468" s="5"/>
      <c r="D468" s="48"/>
      <c r="E468" s="43"/>
      <c r="F468" s="44"/>
      <c r="G468" s="82" t="str">
        <f t="shared" si="4"/>
        <v/>
      </c>
      <c r="H468" s="5"/>
    </row>
    <row r="469" spans="1:8" ht="27" customHeight="1">
      <c r="A469" s="4"/>
      <c r="B469" s="5"/>
      <c r="C469" s="5"/>
      <c r="D469" s="48"/>
      <c r="E469" s="43"/>
      <c r="F469" s="44"/>
      <c r="G469" s="82" t="str">
        <f t="shared" si="4"/>
        <v/>
      </c>
      <c r="H469" s="5"/>
    </row>
    <row r="470" spans="1:8" ht="27" customHeight="1">
      <c r="A470" s="4"/>
      <c r="B470" s="5"/>
      <c r="C470" s="5"/>
      <c r="D470" s="48"/>
      <c r="E470" s="43"/>
      <c r="F470" s="44"/>
      <c r="G470" s="82" t="str">
        <f t="shared" si="4"/>
        <v/>
      </c>
      <c r="H470" s="5"/>
    </row>
    <row r="471" spans="1:8" ht="27" customHeight="1">
      <c r="A471" s="4"/>
      <c r="B471" s="5"/>
      <c r="C471" s="5"/>
      <c r="D471" s="48"/>
      <c r="E471" s="43"/>
      <c r="F471" s="44"/>
      <c r="G471" s="82" t="str">
        <f t="shared" si="4"/>
        <v/>
      </c>
      <c r="H471" s="5"/>
    </row>
    <row r="472" spans="1:8" ht="27" customHeight="1">
      <c r="A472" s="4"/>
      <c r="B472" s="5"/>
      <c r="C472" s="5"/>
      <c r="D472" s="48"/>
      <c r="E472" s="43"/>
      <c r="F472" s="44"/>
      <c r="G472" s="82" t="str">
        <f t="shared" si="4"/>
        <v/>
      </c>
      <c r="H472" s="5"/>
    </row>
    <row r="473" spans="1:8" ht="27" customHeight="1">
      <c r="A473" s="4"/>
      <c r="B473" s="5"/>
      <c r="C473" s="5"/>
      <c r="D473" s="48"/>
      <c r="E473" s="43"/>
      <c r="F473" s="44"/>
      <c r="G473" s="82" t="str">
        <f t="shared" si="4"/>
        <v/>
      </c>
      <c r="H473" s="5"/>
    </row>
    <row r="474" spans="1:8" ht="27" customHeight="1">
      <c r="A474" s="4"/>
      <c r="B474" s="5"/>
      <c r="C474" s="5"/>
      <c r="D474" s="48"/>
      <c r="E474" s="43"/>
      <c r="F474" s="44"/>
      <c r="G474" s="82" t="str">
        <f t="shared" si="4"/>
        <v/>
      </c>
      <c r="H474" s="5"/>
    </row>
    <row r="475" spans="1:8" ht="27" customHeight="1">
      <c r="A475" s="4"/>
      <c r="B475" s="5"/>
      <c r="C475" s="5"/>
      <c r="D475" s="48"/>
      <c r="E475" s="43"/>
      <c r="F475" s="44"/>
      <c r="G475" s="82" t="str">
        <f t="shared" si="4"/>
        <v/>
      </c>
      <c r="H475" s="5"/>
    </row>
    <row r="476" spans="1:8" ht="27" customHeight="1">
      <c r="A476" s="4"/>
      <c r="B476" s="5"/>
      <c r="C476" s="5"/>
      <c r="D476" s="48"/>
      <c r="E476" s="43"/>
      <c r="F476" s="44"/>
      <c r="G476" s="82" t="str">
        <f t="shared" si="4"/>
        <v/>
      </c>
      <c r="H476" s="5"/>
    </row>
    <row r="477" spans="1:8" ht="27" customHeight="1">
      <c r="A477" s="4"/>
      <c r="B477" s="5"/>
      <c r="C477" s="5"/>
      <c r="D477" s="48"/>
      <c r="E477" s="43"/>
      <c r="F477" s="44"/>
      <c r="G477" s="82" t="str">
        <f t="shared" si="4"/>
        <v/>
      </c>
      <c r="H477" s="5"/>
    </row>
    <row r="478" spans="1:8" ht="27" customHeight="1">
      <c r="A478" s="4"/>
      <c r="B478" s="5"/>
      <c r="C478" s="5"/>
      <c r="D478" s="48"/>
      <c r="E478" s="43"/>
      <c r="F478" s="44"/>
      <c r="G478" s="82" t="str">
        <f t="shared" si="4"/>
        <v/>
      </c>
      <c r="H478" s="5"/>
    </row>
    <row r="479" spans="1:8" ht="27" customHeight="1">
      <c r="A479" s="4"/>
      <c r="B479" s="5"/>
      <c r="C479" s="5"/>
      <c r="D479" s="48"/>
      <c r="E479" s="43"/>
      <c r="F479" s="44"/>
      <c r="G479" s="82" t="str">
        <f t="shared" si="4"/>
        <v/>
      </c>
      <c r="H479" s="5"/>
    </row>
    <row r="480" spans="1:8" ht="27" customHeight="1">
      <c r="A480" s="4"/>
      <c r="B480" s="5"/>
      <c r="C480" s="5"/>
      <c r="D480" s="48"/>
      <c r="E480" s="43"/>
      <c r="F480" s="44"/>
      <c r="G480" s="82" t="str">
        <f t="shared" si="4"/>
        <v/>
      </c>
      <c r="H480" s="5"/>
    </row>
    <row r="481" spans="1:8" ht="27" customHeight="1">
      <c r="A481" s="4"/>
      <c r="B481" s="5"/>
      <c r="C481" s="5"/>
      <c r="D481" s="48"/>
      <c r="E481" s="43"/>
      <c r="F481" s="44"/>
      <c r="G481" s="82" t="str">
        <f t="shared" si="4"/>
        <v/>
      </c>
      <c r="H481" s="5"/>
    </row>
    <row r="482" spans="1:8" ht="27" customHeight="1">
      <c r="A482" s="4"/>
      <c r="B482" s="5"/>
      <c r="C482" s="5"/>
      <c r="D482" s="48"/>
      <c r="E482" s="43"/>
      <c r="F482" s="44"/>
      <c r="G482" s="82" t="str">
        <f t="shared" si="4"/>
        <v/>
      </c>
      <c r="H482" s="5"/>
    </row>
    <row r="483" spans="1:8" ht="27" customHeight="1">
      <c r="A483" s="4"/>
      <c r="B483" s="5"/>
      <c r="C483" s="5"/>
      <c r="D483" s="48"/>
      <c r="E483" s="43"/>
      <c r="F483" s="44"/>
      <c r="G483" s="82" t="str">
        <f t="shared" si="4"/>
        <v/>
      </c>
      <c r="H483" s="5"/>
    </row>
    <row r="484" spans="1:8" ht="27" customHeight="1">
      <c r="A484" s="4"/>
      <c r="B484" s="5"/>
      <c r="C484" s="5"/>
      <c r="D484" s="48"/>
      <c r="E484" s="43"/>
      <c r="F484" s="44"/>
      <c r="G484" s="82" t="str">
        <f t="shared" si="4"/>
        <v/>
      </c>
      <c r="H484" s="5"/>
    </row>
    <row r="485" spans="1:8" ht="27" customHeight="1">
      <c r="A485" s="4"/>
      <c r="B485" s="5"/>
      <c r="C485" s="5"/>
      <c r="D485" s="48"/>
      <c r="E485" s="43"/>
      <c r="F485" s="44"/>
      <c r="G485" s="82" t="str">
        <f t="shared" si="4"/>
        <v/>
      </c>
      <c r="H485" s="5"/>
    </row>
    <row r="486" spans="1:8" ht="27" customHeight="1">
      <c r="A486" s="4"/>
      <c r="B486" s="5"/>
      <c r="C486" s="5"/>
      <c r="D486" s="48"/>
      <c r="E486" s="43"/>
      <c r="F486" s="44"/>
      <c r="G486" s="82" t="str">
        <f t="shared" si="4"/>
        <v/>
      </c>
      <c r="H486" s="5"/>
    </row>
    <row r="487" spans="1:8" ht="27" customHeight="1">
      <c r="A487" s="4"/>
      <c r="B487" s="5"/>
      <c r="C487" s="5"/>
      <c r="D487" s="48"/>
      <c r="E487" s="43"/>
      <c r="F487" s="44"/>
      <c r="G487" s="82" t="str">
        <f t="shared" si="4"/>
        <v/>
      </c>
      <c r="H487" s="5"/>
    </row>
    <row r="488" spans="1:8" ht="27" customHeight="1">
      <c r="A488" s="4"/>
      <c r="B488" s="5"/>
      <c r="C488" s="5"/>
      <c r="D488" s="48"/>
      <c r="E488" s="43"/>
      <c r="F488" s="44"/>
      <c r="G488" s="82" t="str">
        <f t="shared" si="4"/>
        <v/>
      </c>
      <c r="H488" s="5"/>
    </row>
    <row r="489" spans="1:8" ht="27" customHeight="1">
      <c r="A489" s="4"/>
      <c r="B489" s="5"/>
      <c r="C489" s="5"/>
      <c r="D489" s="48"/>
      <c r="E489" s="43"/>
      <c r="F489" s="44"/>
      <c r="G489" s="82" t="str">
        <f t="shared" si="4"/>
        <v/>
      </c>
      <c r="H489" s="5"/>
    </row>
    <row r="490" spans="1:8" ht="27" customHeight="1">
      <c r="A490" s="4"/>
      <c r="B490" s="5"/>
      <c r="C490" s="5"/>
      <c r="D490" s="48"/>
      <c r="E490" s="43"/>
      <c r="F490" s="44"/>
      <c r="G490" s="82" t="str">
        <f t="shared" si="4"/>
        <v/>
      </c>
      <c r="H490" s="5"/>
    </row>
    <row r="491" spans="1:8" ht="27" customHeight="1">
      <c r="A491" s="4"/>
      <c r="B491" s="5"/>
      <c r="C491" s="5"/>
      <c r="D491" s="48"/>
      <c r="E491" s="43"/>
      <c r="F491" s="44"/>
      <c r="G491" s="82" t="str">
        <f t="shared" si="4"/>
        <v/>
      </c>
      <c r="H491" s="5"/>
    </row>
    <row r="492" spans="1:8" ht="27" customHeight="1">
      <c r="A492" s="4"/>
      <c r="B492" s="5"/>
      <c r="C492" s="5"/>
      <c r="D492" s="48"/>
      <c r="E492" s="43"/>
      <c r="F492" s="44"/>
      <c r="G492" s="82" t="str">
        <f t="shared" si="4"/>
        <v/>
      </c>
      <c r="H492" s="5"/>
    </row>
    <row r="493" spans="1:8" ht="27" customHeight="1">
      <c r="A493" s="4"/>
      <c r="B493" s="5"/>
      <c r="C493" s="5"/>
      <c r="D493" s="48"/>
      <c r="E493" s="43"/>
      <c r="F493" s="44"/>
      <c r="G493" s="82" t="str">
        <f t="shared" si="4"/>
        <v/>
      </c>
      <c r="H493" s="5"/>
    </row>
    <row r="494" spans="1:8" ht="27" customHeight="1">
      <c r="A494" s="4"/>
      <c r="B494" s="5"/>
      <c r="C494" s="5"/>
      <c r="D494" s="48"/>
      <c r="E494" s="43"/>
      <c r="F494" s="44"/>
      <c r="G494" s="82" t="str">
        <f t="shared" si="4"/>
        <v/>
      </c>
      <c r="H494" s="5"/>
    </row>
    <row r="495" spans="1:8" ht="27" customHeight="1">
      <c r="A495" s="4"/>
      <c r="B495" s="5"/>
      <c r="C495" s="5"/>
      <c r="D495" s="48"/>
      <c r="E495" s="43"/>
      <c r="F495" s="44"/>
      <c r="G495" s="82" t="str">
        <f t="shared" si="4"/>
        <v/>
      </c>
      <c r="H495" s="5"/>
    </row>
    <row r="496" spans="1:8" ht="27" customHeight="1">
      <c r="A496" s="4"/>
      <c r="B496" s="5"/>
      <c r="C496" s="5"/>
      <c r="D496" s="48"/>
      <c r="E496" s="43"/>
      <c r="F496" s="44"/>
      <c r="G496" s="82" t="str">
        <f t="shared" si="4"/>
        <v/>
      </c>
      <c r="H496" s="5"/>
    </row>
    <row r="497" spans="1:8" ht="27" customHeight="1">
      <c r="A497" s="4"/>
      <c r="B497" s="5"/>
      <c r="C497" s="5"/>
      <c r="D497" s="48"/>
      <c r="E497" s="43"/>
      <c r="F497" s="44"/>
      <c r="G497" s="82" t="str">
        <f t="shared" si="4"/>
        <v/>
      </c>
      <c r="H497" s="5"/>
    </row>
    <row r="498" spans="1:8" ht="27" customHeight="1">
      <c r="A498" s="4"/>
      <c r="B498" s="5"/>
      <c r="C498" s="5"/>
      <c r="D498" s="48"/>
      <c r="E498" s="43"/>
      <c r="F498" s="44"/>
      <c r="G498" s="82" t="str">
        <f t="shared" si="4"/>
        <v/>
      </c>
      <c r="H498" s="5"/>
    </row>
    <row r="499" spans="1:8" ht="27" customHeight="1">
      <c r="A499" s="4"/>
      <c r="B499" s="5"/>
      <c r="C499" s="5"/>
      <c r="D499" s="48"/>
      <c r="E499" s="43"/>
      <c r="F499" s="44"/>
      <c r="G499" s="82" t="str">
        <f t="shared" si="4"/>
        <v/>
      </c>
      <c r="H499" s="5"/>
    </row>
    <row r="500" spans="1:8" ht="27" customHeight="1">
      <c r="A500" s="4"/>
      <c r="B500" s="5"/>
      <c r="C500" s="5"/>
      <c r="D500" s="48"/>
      <c r="E500" s="43"/>
      <c r="F500" s="44"/>
      <c r="G500" s="82" t="str">
        <f t="shared" si="4"/>
        <v/>
      </c>
      <c r="H500" s="5"/>
    </row>
    <row r="501" spans="1:8" ht="27" customHeight="1">
      <c r="A501" s="4"/>
      <c r="B501" s="49"/>
      <c r="C501" s="49"/>
      <c r="D501" s="48"/>
      <c r="E501" s="43"/>
      <c r="F501" s="44"/>
      <c r="G501" s="82" t="str">
        <f t="shared" si="4"/>
        <v/>
      </c>
      <c r="H501" s="5"/>
    </row>
    <row r="502" spans="1:8" ht="27" customHeight="1">
      <c r="A502" s="4"/>
      <c r="B502" s="5"/>
      <c r="C502" s="5"/>
      <c r="D502" s="48"/>
      <c r="E502" s="43"/>
      <c r="F502" s="44"/>
      <c r="G502" s="82" t="str">
        <f t="shared" si="4"/>
        <v/>
      </c>
      <c r="H502" s="5"/>
    </row>
    <row r="503" spans="1:8" ht="27" customHeight="1">
      <c r="A503" s="4"/>
      <c r="B503" s="5"/>
      <c r="C503" s="5"/>
      <c r="D503" s="48"/>
      <c r="E503" s="43"/>
      <c r="F503" s="44"/>
      <c r="G503" s="82" t="str">
        <f t="shared" si="4"/>
        <v/>
      </c>
      <c r="H503" s="5"/>
    </row>
    <row r="504" spans="1:8" ht="27" customHeight="1">
      <c r="A504" s="4"/>
      <c r="B504" s="5"/>
      <c r="C504" s="5"/>
      <c r="D504" s="48"/>
      <c r="E504" s="43"/>
      <c r="F504" s="44"/>
      <c r="G504" s="82" t="str">
        <f t="shared" si="4"/>
        <v/>
      </c>
      <c r="H504" s="5"/>
    </row>
    <row r="505" spans="1:8" ht="27" customHeight="1">
      <c r="A505" s="4"/>
      <c r="B505" s="5"/>
      <c r="C505" s="5"/>
      <c r="D505" s="48"/>
      <c r="E505" s="43"/>
      <c r="F505" s="44"/>
      <c r="G505" s="82" t="str">
        <f t="shared" si="4"/>
        <v/>
      </c>
      <c r="H505" s="5"/>
    </row>
    <row r="506" spans="1:8" ht="27" customHeight="1">
      <c r="A506" s="4"/>
      <c r="B506" s="5"/>
      <c r="C506" s="5"/>
      <c r="D506" s="48"/>
      <c r="E506" s="43"/>
      <c r="F506" s="44"/>
      <c r="G506" s="82" t="str">
        <f t="shared" si="4"/>
        <v/>
      </c>
      <c r="H506" s="5"/>
    </row>
    <row r="507" spans="1:8" ht="27" customHeight="1">
      <c r="A507" s="4"/>
      <c r="B507" s="5"/>
      <c r="C507" s="5"/>
      <c r="D507" s="48"/>
      <c r="E507" s="43"/>
      <c r="F507" s="44"/>
      <c r="G507" s="82" t="str">
        <f t="shared" si="4"/>
        <v/>
      </c>
      <c r="H507" s="5"/>
    </row>
    <row r="508" spans="1:8" ht="27" customHeight="1">
      <c r="A508" s="4"/>
      <c r="B508" s="5"/>
      <c r="C508" s="5"/>
      <c r="D508" s="48"/>
      <c r="E508" s="43"/>
      <c r="F508" s="44"/>
      <c r="G508" s="82" t="str">
        <f t="shared" si="4"/>
        <v/>
      </c>
      <c r="H508" s="5"/>
    </row>
    <row r="509" spans="1:8" ht="27" customHeight="1">
      <c r="A509" s="4"/>
      <c r="B509" s="5"/>
      <c r="C509" s="5"/>
      <c r="D509" s="48"/>
      <c r="E509" s="43"/>
      <c r="F509" s="44"/>
      <c r="G509" s="82" t="str">
        <f t="shared" si="4"/>
        <v/>
      </c>
      <c r="H509" s="5"/>
    </row>
    <row r="510" spans="1:8" ht="27" customHeight="1">
      <c r="A510" s="4"/>
      <c r="B510" s="5"/>
      <c r="C510" s="5"/>
      <c r="D510" s="48"/>
      <c r="E510" s="43"/>
      <c r="F510" s="44"/>
      <c r="G510" s="82" t="str">
        <f t="shared" si="4"/>
        <v/>
      </c>
      <c r="H510" s="5"/>
    </row>
    <row r="511" spans="1:8" ht="27" customHeight="1">
      <c r="A511" s="4"/>
      <c r="B511" s="5"/>
      <c r="C511" s="5"/>
      <c r="D511" s="48"/>
      <c r="E511" s="43"/>
      <c r="F511" s="44"/>
      <c r="G511" s="82" t="str">
        <f t="shared" si="4"/>
        <v/>
      </c>
      <c r="H511" s="5"/>
    </row>
    <row r="512" spans="1:8" ht="27" customHeight="1">
      <c r="A512" s="4"/>
      <c r="B512" s="5"/>
      <c r="C512" s="5"/>
      <c r="D512" s="48"/>
      <c r="E512" s="43"/>
      <c r="F512" s="44"/>
      <c r="G512" s="82" t="str">
        <f t="shared" si="4"/>
        <v/>
      </c>
      <c r="H512" s="5"/>
    </row>
    <row r="513" spans="1:8" ht="27" customHeight="1">
      <c r="A513" s="4"/>
      <c r="B513" s="5"/>
      <c r="C513" s="5"/>
      <c r="D513" s="48"/>
      <c r="E513" s="43"/>
      <c r="F513" s="44"/>
      <c r="G513" s="82" t="str">
        <f t="shared" si="4"/>
        <v/>
      </c>
      <c r="H513" s="5"/>
    </row>
    <row r="514" spans="1:8" ht="27" customHeight="1">
      <c r="A514" s="4"/>
      <c r="B514" s="5"/>
      <c r="C514" s="5"/>
      <c r="D514" s="48"/>
      <c r="E514" s="43"/>
      <c r="F514" s="44"/>
      <c r="G514" s="82" t="str">
        <f t="shared" ref="G514:G621" si="5">IF(D514="","",ROUNDDOWN(D514*F514,0))</f>
        <v/>
      </c>
      <c r="H514" s="5"/>
    </row>
    <row r="515" spans="1:8" ht="27" customHeight="1">
      <c r="A515" s="4"/>
      <c r="B515" s="5"/>
      <c r="C515" s="5"/>
      <c r="D515" s="48"/>
      <c r="E515" s="43"/>
      <c r="F515" s="44"/>
      <c r="G515" s="82" t="str">
        <f t="shared" si="5"/>
        <v/>
      </c>
      <c r="H515" s="5"/>
    </row>
    <row r="516" spans="1:8" ht="27" customHeight="1">
      <c r="A516" s="4"/>
      <c r="B516" s="5"/>
      <c r="C516" s="5"/>
      <c r="D516" s="48"/>
      <c r="E516" s="43"/>
      <c r="F516" s="44"/>
      <c r="G516" s="82" t="str">
        <f t="shared" si="5"/>
        <v/>
      </c>
      <c r="H516" s="5"/>
    </row>
    <row r="517" spans="1:8" ht="27" customHeight="1">
      <c r="A517" s="4"/>
      <c r="B517" s="5"/>
      <c r="C517" s="5"/>
      <c r="D517" s="48"/>
      <c r="E517" s="43"/>
      <c r="F517" s="44"/>
      <c r="G517" s="82" t="str">
        <f t="shared" si="5"/>
        <v/>
      </c>
      <c r="H517" s="5"/>
    </row>
    <row r="518" spans="1:8" ht="27" customHeight="1">
      <c r="A518" s="4"/>
      <c r="B518" s="5"/>
      <c r="C518" s="5"/>
      <c r="D518" s="48"/>
      <c r="E518" s="43"/>
      <c r="F518" s="44"/>
      <c r="G518" s="82" t="str">
        <f t="shared" si="5"/>
        <v/>
      </c>
      <c r="H518" s="5"/>
    </row>
    <row r="519" spans="1:8" ht="27" customHeight="1">
      <c r="A519" s="4"/>
      <c r="B519" s="5"/>
      <c r="C519" s="5"/>
      <c r="D519" s="48"/>
      <c r="E519" s="43"/>
      <c r="F519" s="44"/>
      <c r="G519" s="82" t="str">
        <f t="shared" si="5"/>
        <v/>
      </c>
      <c r="H519" s="5"/>
    </row>
    <row r="520" spans="1:8" ht="27" customHeight="1">
      <c r="A520" s="4"/>
      <c r="B520" s="5"/>
      <c r="C520" s="5"/>
      <c r="D520" s="48"/>
      <c r="E520" s="43"/>
      <c r="F520" s="44"/>
      <c r="G520" s="82" t="str">
        <f t="shared" si="5"/>
        <v/>
      </c>
      <c r="H520" s="5"/>
    </row>
    <row r="521" spans="1:8" ht="27" customHeight="1">
      <c r="A521" s="4"/>
      <c r="B521" s="5"/>
      <c r="C521" s="5"/>
      <c r="D521" s="48"/>
      <c r="E521" s="43"/>
      <c r="F521" s="44"/>
      <c r="G521" s="82" t="str">
        <f t="shared" si="5"/>
        <v/>
      </c>
      <c r="H521" s="5"/>
    </row>
    <row r="522" spans="1:8" ht="27" customHeight="1">
      <c r="A522" s="4"/>
      <c r="B522" s="5"/>
      <c r="C522" s="5"/>
      <c r="D522" s="48"/>
      <c r="E522" s="43"/>
      <c r="F522" s="44"/>
      <c r="G522" s="82" t="str">
        <f t="shared" si="5"/>
        <v/>
      </c>
      <c r="H522" s="5"/>
    </row>
    <row r="523" spans="1:8" ht="27" customHeight="1">
      <c r="A523" s="4"/>
      <c r="B523" s="5"/>
      <c r="C523" s="5"/>
      <c r="D523" s="48"/>
      <c r="E523" s="43"/>
      <c r="F523" s="44"/>
      <c r="G523" s="82" t="str">
        <f t="shared" si="5"/>
        <v/>
      </c>
      <c r="H523" s="5"/>
    </row>
    <row r="524" spans="1:8" ht="27" customHeight="1">
      <c r="A524" s="4"/>
      <c r="B524" s="49"/>
      <c r="C524" s="49"/>
      <c r="D524" s="48"/>
      <c r="E524" s="43"/>
      <c r="F524" s="44"/>
      <c r="G524" s="82" t="str">
        <f t="shared" si="5"/>
        <v/>
      </c>
      <c r="H524" s="5"/>
    </row>
    <row r="525" spans="1:8" ht="27" customHeight="1">
      <c r="A525" s="4"/>
      <c r="B525" s="49"/>
      <c r="C525" s="49"/>
      <c r="D525" s="48"/>
      <c r="E525" s="43"/>
      <c r="F525" s="44"/>
      <c r="G525" s="82" t="str">
        <f t="shared" si="5"/>
        <v/>
      </c>
      <c r="H525" s="5"/>
    </row>
    <row r="526" spans="1:8" ht="27" customHeight="1">
      <c r="A526" s="4"/>
      <c r="B526" s="5"/>
      <c r="C526" s="5"/>
      <c r="D526" s="48"/>
      <c r="E526" s="43"/>
      <c r="F526" s="44"/>
      <c r="G526" s="82" t="str">
        <f t="shared" si="5"/>
        <v/>
      </c>
      <c r="H526" s="5"/>
    </row>
    <row r="527" spans="1:8" ht="27" customHeight="1">
      <c r="A527" s="4"/>
      <c r="B527" s="49"/>
      <c r="C527" s="49"/>
      <c r="D527" s="48"/>
      <c r="E527" s="43"/>
      <c r="F527" s="44"/>
      <c r="G527" s="82" t="str">
        <f t="shared" si="5"/>
        <v/>
      </c>
      <c r="H527" s="5"/>
    </row>
    <row r="528" spans="1:8" ht="27" customHeight="1">
      <c r="A528" s="4"/>
      <c r="B528" s="49"/>
      <c r="C528" s="49"/>
      <c r="D528" s="48"/>
      <c r="E528" s="43"/>
      <c r="F528" s="44"/>
      <c r="G528" s="82" t="str">
        <f t="shared" si="5"/>
        <v/>
      </c>
      <c r="H528" s="5"/>
    </row>
    <row r="529" spans="1:8" ht="27" customHeight="1">
      <c r="A529" s="4"/>
      <c r="B529" s="49"/>
      <c r="C529" s="49"/>
      <c r="D529" s="48"/>
      <c r="E529" s="43"/>
      <c r="F529" s="44"/>
      <c r="G529" s="82" t="str">
        <f t="shared" si="5"/>
        <v/>
      </c>
      <c r="H529" s="5"/>
    </row>
    <row r="530" spans="1:8" ht="27" customHeight="1">
      <c r="A530" s="4"/>
      <c r="B530" s="49"/>
      <c r="C530" s="49"/>
      <c r="D530" s="48"/>
      <c r="E530" s="43"/>
      <c r="F530" s="44"/>
      <c r="G530" s="82" t="str">
        <f t="shared" si="5"/>
        <v/>
      </c>
      <c r="H530" s="5"/>
    </row>
    <row r="531" spans="1:8" ht="27" customHeight="1">
      <c r="A531" s="4"/>
      <c r="B531" s="49"/>
      <c r="C531" s="49"/>
      <c r="D531" s="48"/>
      <c r="E531" s="43"/>
      <c r="F531" s="44"/>
      <c r="G531" s="82" t="str">
        <f t="shared" si="5"/>
        <v/>
      </c>
      <c r="H531" s="5"/>
    </row>
    <row r="532" spans="1:8" ht="27" customHeight="1">
      <c r="A532" s="4"/>
      <c r="B532" s="49"/>
      <c r="C532" s="49"/>
      <c r="D532" s="48"/>
      <c r="E532" s="43"/>
      <c r="F532" s="44"/>
      <c r="G532" s="82" t="str">
        <f t="shared" si="5"/>
        <v/>
      </c>
      <c r="H532" s="5"/>
    </row>
    <row r="533" spans="1:8" ht="27" customHeight="1">
      <c r="A533" s="4"/>
      <c r="B533" s="49"/>
      <c r="C533" s="49"/>
      <c r="D533" s="48"/>
      <c r="E533" s="43"/>
      <c r="F533" s="44"/>
      <c r="G533" s="82" t="str">
        <f t="shared" si="5"/>
        <v/>
      </c>
      <c r="H533" s="5"/>
    </row>
    <row r="534" spans="1:8" ht="27" customHeight="1">
      <c r="A534" s="4"/>
      <c r="B534" s="49"/>
      <c r="C534" s="49"/>
      <c r="D534" s="48"/>
      <c r="E534" s="43"/>
      <c r="F534" s="44"/>
      <c r="G534" s="82" t="str">
        <f t="shared" si="5"/>
        <v/>
      </c>
      <c r="H534" s="5"/>
    </row>
    <row r="535" spans="1:8" ht="27" customHeight="1">
      <c r="A535" s="4"/>
      <c r="B535" s="49"/>
      <c r="C535" s="49"/>
      <c r="D535" s="48"/>
      <c r="E535" s="43"/>
      <c r="F535" s="44"/>
      <c r="G535" s="82" t="str">
        <f t="shared" si="5"/>
        <v/>
      </c>
      <c r="H535" s="5"/>
    </row>
    <row r="536" spans="1:8" ht="27" customHeight="1">
      <c r="A536" s="4"/>
      <c r="B536" s="5"/>
      <c r="C536" s="5"/>
      <c r="D536" s="48"/>
      <c r="E536" s="43"/>
      <c r="F536" s="44"/>
      <c r="G536" s="82" t="str">
        <f t="shared" si="5"/>
        <v/>
      </c>
      <c r="H536" s="5"/>
    </row>
    <row r="537" spans="1:8" ht="27" customHeight="1">
      <c r="A537" s="4"/>
      <c r="B537" s="49"/>
      <c r="C537" s="49"/>
      <c r="D537" s="51"/>
      <c r="E537" s="43"/>
      <c r="F537" s="44"/>
      <c r="G537" s="82" t="str">
        <f t="shared" si="5"/>
        <v/>
      </c>
      <c r="H537" s="5"/>
    </row>
    <row r="538" spans="1:8" ht="27" customHeight="1">
      <c r="A538" s="4"/>
      <c r="B538" s="49"/>
      <c r="C538" s="49"/>
      <c r="D538" s="51"/>
      <c r="E538" s="43"/>
      <c r="F538" s="44"/>
      <c r="G538" s="82" t="str">
        <f t="shared" si="5"/>
        <v/>
      </c>
      <c r="H538" s="5"/>
    </row>
    <row r="539" spans="1:8" ht="27" customHeight="1">
      <c r="A539" s="4"/>
      <c r="B539" s="5"/>
      <c r="C539" s="5"/>
      <c r="D539" s="48"/>
      <c r="E539" s="43"/>
      <c r="F539" s="44"/>
      <c r="G539" s="82" t="str">
        <f t="shared" si="5"/>
        <v/>
      </c>
      <c r="H539" s="5"/>
    </row>
    <row r="540" spans="1:8" ht="27" customHeight="1">
      <c r="A540" s="4"/>
      <c r="B540" s="5"/>
      <c r="C540" s="5"/>
      <c r="D540" s="48"/>
      <c r="E540" s="43"/>
      <c r="F540" s="44"/>
      <c r="G540" s="82" t="str">
        <f t="shared" si="5"/>
        <v/>
      </c>
      <c r="H540" s="5"/>
    </row>
    <row r="541" spans="1:8" ht="27" customHeight="1">
      <c r="A541" s="4"/>
      <c r="B541" s="5"/>
      <c r="C541" s="5"/>
      <c r="D541" s="48"/>
      <c r="E541" s="43"/>
      <c r="F541" s="44"/>
      <c r="G541" s="82" t="str">
        <f t="shared" si="5"/>
        <v/>
      </c>
      <c r="H541" s="5"/>
    </row>
    <row r="542" spans="1:8" ht="27" customHeight="1">
      <c r="A542" s="4"/>
      <c r="B542" s="5"/>
      <c r="C542" s="5"/>
      <c r="D542" s="48"/>
      <c r="E542" s="43"/>
      <c r="F542" s="44"/>
      <c r="G542" s="82" t="str">
        <f t="shared" si="5"/>
        <v/>
      </c>
      <c r="H542" s="5"/>
    </row>
    <row r="543" spans="1:8" ht="27" customHeight="1">
      <c r="A543" s="4"/>
      <c r="B543" s="5"/>
      <c r="C543" s="5"/>
      <c r="D543" s="48"/>
      <c r="E543" s="43"/>
      <c r="F543" s="44"/>
      <c r="G543" s="82" t="str">
        <f t="shared" si="5"/>
        <v/>
      </c>
      <c r="H543" s="5"/>
    </row>
    <row r="544" spans="1:8" ht="27" customHeight="1">
      <c r="A544" s="4"/>
      <c r="B544" s="5"/>
      <c r="C544" s="5"/>
      <c r="D544" s="48"/>
      <c r="E544" s="43"/>
      <c r="F544" s="44"/>
      <c r="G544" s="82" t="str">
        <f t="shared" si="5"/>
        <v/>
      </c>
      <c r="H544" s="5"/>
    </row>
    <row r="545" spans="1:8" ht="27" customHeight="1">
      <c r="A545" s="4"/>
      <c r="B545" s="5"/>
      <c r="C545" s="5"/>
      <c r="D545" s="48"/>
      <c r="E545" s="43"/>
      <c r="F545" s="44"/>
      <c r="G545" s="82" t="str">
        <f t="shared" si="5"/>
        <v/>
      </c>
      <c r="H545" s="5"/>
    </row>
    <row r="546" spans="1:8" ht="27" customHeight="1">
      <c r="A546" s="4"/>
      <c r="B546" s="5"/>
      <c r="C546" s="49"/>
      <c r="D546" s="48"/>
      <c r="E546" s="43"/>
      <c r="F546" s="44"/>
      <c r="G546" s="82" t="str">
        <f t="shared" si="5"/>
        <v/>
      </c>
      <c r="H546" s="5"/>
    </row>
    <row r="547" spans="1:8" ht="27" customHeight="1">
      <c r="A547" s="4"/>
      <c r="B547" s="5"/>
      <c r="C547" s="5"/>
      <c r="D547" s="48"/>
      <c r="E547" s="43"/>
      <c r="F547" s="44"/>
      <c r="G547" s="82" t="str">
        <f t="shared" si="5"/>
        <v/>
      </c>
      <c r="H547" s="5"/>
    </row>
    <row r="548" spans="1:8" ht="27" customHeight="1">
      <c r="A548" s="4"/>
      <c r="B548" s="5"/>
      <c r="C548" s="5"/>
      <c r="D548" s="48"/>
      <c r="E548" s="43"/>
      <c r="F548" s="44"/>
      <c r="G548" s="82" t="str">
        <f t="shared" si="5"/>
        <v/>
      </c>
      <c r="H548" s="5"/>
    </row>
    <row r="549" spans="1:8" ht="27" customHeight="1">
      <c r="A549" s="4"/>
      <c r="B549" s="5"/>
      <c r="C549" s="5"/>
      <c r="D549" s="48"/>
      <c r="E549" s="43"/>
      <c r="F549" s="44"/>
      <c r="G549" s="82" t="str">
        <f t="shared" si="5"/>
        <v/>
      </c>
      <c r="H549" s="5"/>
    </row>
    <row r="550" spans="1:8" ht="27" customHeight="1">
      <c r="A550" s="4"/>
      <c r="B550" s="5"/>
      <c r="C550" s="49"/>
      <c r="D550" s="48"/>
      <c r="E550" s="43"/>
      <c r="F550" s="44"/>
      <c r="G550" s="82" t="str">
        <f t="shared" si="5"/>
        <v/>
      </c>
      <c r="H550" s="5"/>
    </row>
    <row r="551" spans="1:8" ht="27" customHeight="1">
      <c r="A551" s="4"/>
      <c r="B551" s="5"/>
      <c r="C551" s="5"/>
      <c r="D551" s="48"/>
      <c r="E551" s="43"/>
      <c r="F551" s="44"/>
      <c r="G551" s="82" t="str">
        <f t="shared" si="5"/>
        <v/>
      </c>
      <c r="H551" s="5"/>
    </row>
    <row r="552" spans="1:8" ht="27" customHeight="1">
      <c r="A552" s="4"/>
      <c r="B552" s="5"/>
      <c r="C552" s="5"/>
      <c r="D552" s="48"/>
      <c r="E552" s="43"/>
      <c r="F552" s="44" t="str">
        <f>IF(D552="","",ROUND(#REF!*#REF!,-1))</f>
        <v/>
      </c>
      <c r="G552" s="82" t="str">
        <f t="shared" si="5"/>
        <v/>
      </c>
      <c r="H552" s="5"/>
    </row>
    <row r="553" spans="1:8" ht="27" customHeight="1">
      <c r="A553" s="4"/>
      <c r="B553" s="5"/>
      <c r="C553" s="5"/>
      <c r="D553" s="48"/>
      <c r="E553" s="43"/>
      <c r="F553" s="44" t="str">
        <f>IF(D553="","",ROUND(#REF!*#REF!,-1))</f>
        <v/>
      </c>
      <c r="G553" s="82" t="str">
        <f t="shared" si="5"/>
        <v/>
      </c>
      <c r="H553" s="5"/>
    </row>
    <row r="554" spans="1:8" ht="27" customHeight="1">
      <c r="A554" s="4"/>
      <c r="B554" s="5"/>
      <c r="C554" s="5"/>
      <c r="D554" s="48"/>
      <c r="E554" s="43"/>
      <c r="F554" s="44" t="str">
        <f>IF(D554="","",ROUND(#REF!*#REF!,-1))</f>
        <v/>
      </c>
      <c r="G554" s="82" t="str">
        <f t="shared" si="5"/>
        <v/>
      </c>
      <c r="H554" s="5"/>
    </row>
    <row r="555" spans="1:8" ht="27" customHeight="1">
      <c r="A555" s="4"/>
      <c r="B555" s="5"/>
      <c r="C555" s="5"/>
      <c r="D555" s="48"/>
      <c r="E555" s="43"/>
      <c r="F555" s="44" t="str">
        <f>IF(D555="","",ROUND(#REF!*#REF!,-1))</f>
        <v/>
      </c>
      <c r="G555" s="82" t="str">
        <f t="shared" si="5"/>
        <v/>
      </c>
      <c r="H555" s="5"/>
    </row>
    <row r="556" spans="1:8" ht="27" customHeight="1">
      <c r="A556" s="4"/>
      <c r="B556" s="5"/>
      <c r="C556" s="5"/>
      <c r="D556" s="48"/>
      <c r="E556" s="43"/>
      <c r="F556" s="44" t="str">
        <f>IF(D556="","",ROUND(#REF!*#REF!,-1))</f>
        <v/>
      </c>
      <c r="G556" s="82" t="str">
        <f t="shared" si="5"/>
        <v/>
      </c>
      <c r="H556" s="5"/>
    </row>
    <row r="557" spans="1:8" ht="27" customHeight="1">
      <c r="A557" s="4"/>
      <c r="B557" s="5"/>
      <c r="C557" s="49"/>
      <c r="D557" s="48"/>
      <c r="E557" s="43"/>
      <c r="F557" s="44" t="str">
        <f>IF(D557="","",ROUND(#REF!*#REF!,-1))</f>
        <v/>
      </c>
      <c r="G557" s="82" t="str">
        <f t="shared" si="5"/>
        <v/>
      </c>
      <c r="H557" s="5"/>
    </row>
    <row r="558" spans="1:8" ht="27" customHeight="1">
      <c r="A558" s="4"/>
      <c r="B558" s="5"/>
      <c r="C558" s="49"/>
      <c r="D558" s="48"/>
      <c r="E558" s="43"/>
      <c r="F558" s="44" t="str">
        <f>IF(D558="","",ROUND(#REF!*#REF!,-1))</f>
        <v/>
      </c>
      <c r="G558" s="82" t="str">
        <f t="shared" si="5"/>
        <v/>
      </c>
      <c r="H558" s="5"/>
    </row>
    <row r="559" spans="1:8" ht="27" customHeight="1">
      <c r="A559" s="4"/>
      <c r="B559" s="5"/>
      <c r="C559" s="49"/>
      <c r="D559" s="48"/>
      <c r="E559" s="43"/>
      <c r="F559" s="44" t="str">
        <f>IF(D559="","",ROUND(#REF!*#REF!,-1))</f>
        <v/>
      </c>
      <c r="G559" s="82" t="str">
        <f t="shared" si="5"/>
        <v/>
      </c>
      <c r="H559" s="5"/>
    </row>
    <row r="560" spans="1:8" ht="27" customHeight="1">
      <c r="A560" s="4"/>
      <c r="B560" s="5"/>
      <c r="C560" s="5"/>
      <c r="D560" s="48"/>
      <c r="E560" s="43"/>
      <c r="F560" s="44" t="str">
        <f>IF(D560="","",ROUND(#REF!*#REF!,-1))</f>
        <v/>
      </c>
      <c r="G560" s="82" t="str">
        <f t="shared" si="5"/>
        <v/>
      </c>
      <c r="H560" s="5"/>
    </row>
    <row r="561" spans="1:8" ht="27" customHeight="1">
      <c r="A561" s="4"/>
      <c r="B561" s="5"/>
      <c r="C561" s="5"/>
      <c r="D561" s="48"/>
      <c r="E561" s="43"/>
      <c r="F561" s="44" t="str">
        <f>IF(D561="","",ROUND(#REF!*#REF!,-1))</f>
        <v/>
      </c>
      <c r="G561" s="82" t="str">
        <f t="shared" si="5"/>
        <v/>
      </c>
      <c r="H561" s="5"/>
    </row>
    <row r="562" spans="1:8" ht="27" customHeight="1">
      <c r="A562" s="4"/>
      <c r="B562" s="5"/>
      <c r="C562" s="5"/>
      <c r="D562" s="48"/>
      <c r="E562" s="43"/>
      <c r="F562" s="44" t="str">
        <f>IF(D562="","",ROUND(#REF!*#REF!,-1))</f>
        <v/>
      </c>
      <c r="G562" s="82" t="str">
        <f t="shared" si="5"/>
        <v/>
      </c>
      <c r="H562" s="5"/>
    </row>
    <row r="563" spans="1:8" ht="27" customHeight="1">
      <c r="A563" s="4"/>
      <c r="B563" s="5"/>
      <c r="C563" s="5"/>
      <c r="D563" s="48"/>
      <c r="E563" s="43"/>
      <c r="F563" s="44" t="str">
        <f>IF(D563="","",ROUND(#REF!*#REF!,-1))</f>
        <v/>
      </c>
      <c r="G563" s="82" t="str">
        <f t="shared" si="5"/>
        <v/>
      </c>
      <c r="H563" s="5"/>
    </row>
    <row r="564" spans="1:8" ht="27" customHeight="1">
      <c r="A564" s="4"/>
      <c r="B564" s="5"/>
      <c r="C564" s="5"/>
      <c r="D564" s="48"/>
      <c r="E564" s="43"/>
      <c r="F564" s="44" t="str">
        <f>IF(D564="","",ROUND(#REF!*#REF!,-1))</f>
        <v/>
      </c>
      <c r="G564" s="82" t="str">
        <f t="shared" si="5"/>
        <v/>
      </c>
      <c r="H564" s="5"/>
    </row>
    <row r="565" spans="1:8" ht="27" customHeight="1">
      <c r="A565" s="4"/>
      <c r="B565" s="5"/>
      <c r="C565" s="5"/>
      <c r="D565" s="48"/>
      <c r="E565" s="43"/>
      <c r="F565" s="44" t="str">
        <f>IF(D565="","",ROUND(#REF!*#REF!,-1))</f>
        <v/>
      </c>
      <c r="G565" s="82" t="str">
        <f t="shared" si="5"/>
        <v/>
      </c>
      <c r="H565" s="5"/>
    </row>
    <row r="566" spans="1:8" ht="27" customHeight="1">
      <c r="A566" s="4"/>
      <c r="B566" s="5"/>
      <c r="C566" s="5"/>
      <c r="D566" s="48"/>
      <c r="E566" s="43"/>
      <c r="F566" s="44" t="str">
        <f>IF(D566="","",ROUND(#REF!*#REF!,-1))</f>
        <v/>
      </c>
      <c r="G566" s="82" t="str">
        <f t="shared" si="5"/>
        <v/>
      </c>
      <c r="H566" s="5"/>
    </row>
    <row r="567" spans="1:8" ht="27" customHeight="1">
      <c r="A567" s="4"/>
      <c r="B567" s="5"/>
      <c r="C567" s="5"/>
      <c r="D567" s="48"/>
      <c r="E567" s="43"/>
      <c r="F567" s="44" t="str">
        <f>IF(D567="","",ROUND(#REF!*#REF!,-1))</f>
        <v/>
      </c>
      <c r="G567" s="82" t="str">
        <f t="shared" si="5"/>
        <v/>
      </c>
      <c r="H567" s="5"/>
    </row>
    <row r="568" spans="1:8" ht="27" customHeight="1">
      <c r="A568" s="4"/>
      <c r="B568" s="5"/>
      <c r="C568" s="5"/>
      <c r="D568" s="48"/>
      <c r="E568" s="43"/>
      <c r="F568" s="44" t="str">
        <f>IF(D568="","",ROUND(#REF!*#REF!,-1))</f>
        <v/>
      </c>
      <c r="G568" s="82" t="str">
        <f t="shared" si="5"/>
        <v/>
      </c>
      <c r="H568" s="5"/>
    </row>
    <row r="569" spans="1:8" ht="27" customHeight="1">
      <c r="A569" s="4"/>
      <c r="B569" s="5"/>
      <c r="C569" s="5"/>
      <c r="D569" s="48"/>
      <c r="E569" s="43"/>
      <c r="F569" s="44" t="str">
        <f>IF(D569="","",ROUND(#REF!*#REF!,-1))</f>
        <v/>
      </c>
      <c r="G569" s="82" t="str">
        <f t="shared" si="5"/>
        <v/>
      </c>
      <c r="H569" s="5"/>
    </row>
    <row r="570" spans="1:8" ht="27" customHeight="1">
      <c r="A570" s="4"/>
      <c r="B570" s="5"/>
      <c r="C570" s="5"/>
      <c r="D570" s="48"/>
      <c r="E570" s="43"/>
      <c r="F570" s="44" t="str">
        <f>IF(D570="","",ROUND(#REF!*#REF!,-1))</f>
        <v/>
      </c>
      <c r="G570" s="82" t="str">
        <f t="shared" si="5"/>
        <v/>
      </c>
      <c r="H570" s="5"/>
    </row>
    <row r="571" spans="1:8" ht="27" customHeight="1">
      <c r="A571" s="4"/>
      <c r="B571" s="5"/>
      <c r="C571" s="5"/>
      <c r="D571" s="48"/>
      <c r="E571" s="43"/>
      <c r="F571" s="44" t="str">
        <f>IF(D571="","",ROUND(#REF!*#REF!,-1))</f>
        <v/>
      </c>
      <c r="G571" s="82" t="str">
        <f t="shared" si="5"/>
        <v/>
      </c>
      <c r="H571" s="5"/>
    </row>
    <row r="572" spans="1:8" ht="27" customHeight="1">
      <c r="A572" s="4"/>
      <c r="B572" s="5"/>
      <c r="C572" s="5"/>
      <c r="D572" s="48"/>
      <c r="E572" s="43"/>
      <c r="F572" s="44" t="str">
        <f>IF(D572="","",ROUND(#REF!*#REF!,-1))</f>
        <v/>
      </c>
      <c r="G572" s="82" t="str">
        <f t="shared" si="5"/>
        <v/>
      </c>
      <c r="H572" s="5"/>
    </row>
    <row r="573" spans="1:8" ht="27" customHeight="1">
      <c r="A573" s="4"/>
      <c r="B573" s="5"/>
      <c r="C573" s="5"/>
      <c r="D573" s="48"/>
      <c r="E573" s="43"/>
      <c r="F573" s="44" t="str">
        <f>IF(D573="","",ROUND(#REF!*#REF!,-1))</f>
        <v/>
      </c>
      <c r="G573" s="82" t="str">
        <f t="shared" si="5"/>
        <v/>
      </c>
      <c r="H573" s="5"/>
    </row>
    <row r="574" spans="1:8" ht="27" customHeight="1">
      <c r="A574" s="4"/>
      <c r="B574" s="5"/>
      <c r="C574" s="5"/>
      <c r="D574" s="48"/>
      <c r="E574" s="43"/>
      <c r="F574" s="44" t="str">
        <f>IF(D574="","",ROUND(#REF!*#REF!,-1))</f>
        <v/>
      </c>
      <c r="G574" s="82" t="str">
        <f t="shared" si="5"/>
        <v/>
      </c>
      <c r="H574" s="5"/>
    </row>
    <row r="575" spans="1:8" ht="27" customHeight="1">
      <c r="A575" s="4"/>
      <c r="B575" s="5"/>
      <c r="C575" s="5"/>
      <c r="D575" s="48"/>
      <c r="E575" s="43"/>
      <c r="F575" s="44" t="str">
        <f>IF(D575="","",ROUND(#REF!*#REF!,-1))</f>
        <v/>
      </c>
      <c r="G575" s="82" t="str">
        <f t="shared" si="5"/>
        <v/>
      </c>
      <c r="H575" s="5"/>
    </row>
    <row r="576" spans="1:8" ht="27" customHeight="1">
      <c r="A576" s="4"/>
      <c r="B576" s="5"/>
      <c r="C576" s="5"/>
      <c r="D576" s="48"/>
      <c r="E576" s="43"/>
      <c r="F576" s="44" t="str">
        <f>IF(D576="","",ROUND(#REF!*#REF!,-1))</f>
        <v/>
      </c>
      <c r="G576" s="82" t="str">
        <f t="shared" si="5"/>
        <v/>
      </c>
      <c r="H576" s="5"/>
    </row>
    <row r="577" spans="1:8" ht="27" customHeight="1">
      <c r="A577" s="4"/>
      <c r="B577" s="5"/>
      <c r="C577" s="5"/>
      <c r="D577" s="48"/>
      <c r="E577" s="43"/>
      <c r="F577" s="44" t="str">
        <f>IF(D577="","",ROUND(#REF!*#REF!,-1))</f>
        <v/>
      </c>
      <c r="G577" s="82" t="str">
        <f t="shared" si="5"/>
        <v/>
      </c>
      <c r="H577" s="5"/>
    </row>
    <row r="578" spans="1:8" ht="27" customHeight="1">
      <c r="A578" s="4"/>
      <c r="B578" s="5"/>
      <c r="C578" s="5"/>
      <c r="D578" s="48"/>
      <c r="E578" s="43"/>
      <c r="F578" s="44" t="str">
        <f>IF(D578="","",ROUND(#REF!*#REF!,-1))</f>
        <v/>
      </c>
      <c r="G578" s="82" t="str">
        <f t="shared" si="5"/>
        <v/>
      </c>
      <c r="H578" s="5"/>
    </row>
    <row r="579" spans="1:8" ht="27" customHeight="1">
      <c r="A579" s="4"/>
      <c r="B579" s="5"/>
      <c r="C579" s="5"/>
      <c r="D579" s="48"/>
      <c r="E579" s="43"/>
      <c r="F579" s="44" t="str">
        <f>IF(D579="","",ROUND(#REF!*#REF!,-1))</f>
        <v/>
      </c>
      <c r="G579" s="82" t="str">
        <f t="shared" si="5"/>
        <v/>
      </c>
      <c r="H579" s="5"/>
    </row>
    <row r="580" spans="1:8" ht="27" customHeight="1">
      <c r="A580" s="4"/>
      <c r="B580" s="5"/>
      <c r="C580" s="5"/>
      <c r="D580" s="48"/>
      <c r="E580" s="43"/>
      <c r="F580" s="44" t="str">
        <f>IF(D580="","",ROUND(#REF!*#REF!,-1))</f>
        <v/>
      </c>
      <c r="G580" s="82" t="str">
        <f t="shared" si="5"/>
        <v/>
      </c>
      <c r="H580" s="5"/>
    </row>
    <row r="581" spans="1:8" ht="27" customHeight="1">
      <c r="A581" s="4"/>
      <c r="B581" s="5"/>
      <c r="C581" s="5"/>
      <c r="D581" s="48"/>
      <c r="E581" s="43"/>
      <c r="F581" s="44" t="str">
        <f>IF(D581="","",ROUND(#REF!*#REF!,-1))</f>
        <v/>
      </c>
      <c r="G581" s="82" t="str">
        <f t="shared" si="5"/>
        <v/>
      </c>
      <c r="H581" s="5"/>
    </row>
    <row r="582" spans="1:8" ht="27" customHeight="1">
      <c r="A582" s="4"/>
      <c r="B582" s="5"/>
      <c r="C582" s="5"/>
      <c r="D582" s="48"/>
      <c r="E582" s="43"/>
      <c r="F582" s="44" t="str">
        <f>IF(D582="","",ROUND(#REF!*#REF!,-1))</f>
        <v/>
      </c>
      <c r="G582" s="82" t="str">
        <f t="shared" si="5"/>
        <v/>
      </c>
      <c r="H582" s="5"/>
    </row>
    <row r="583" spans="1:8" ht="27" customHeight="1">
      <c r="A583" s="4"/>
      <c r="B583" s="5"/>
      <c r="C583" s="5"/>
      <c r="D583" s="48"/>
      <c r="E583" s="43"/>
      <c r="F583" s="44" t="str">
        <f>IF(D583="","",ROUND(#REF!*#REF!,-1))</f>
        <v/>
      </c>
      <c r="G583" s="82" t="str">
        <f t="shared" si="5"/>
        <v/>
      </c>
      <c r="H583" s="5"/>
    </row>
    <row r="584" spans="1:8" ht="27" customHeight="1">
      <c r="A584" s="4"/>
      <c r="B584" s="5"/>
      <c r="C584" s="5"/>
      <c r="D584" s="48"/>
      <c r="E584" s="43"/>
      <c r="F584" s="44" t="str">
        <f>IF(D584="","",ROUND(#REF!*#REF!,-1))</f>
        <v/>
      </c>
      <c r="G584" s="82" t="str">
        <f t="shared" si="5"/>
        <v/>
      </c>
      <c r="H584" s="5"/>
    </row>
    <row r="585" spans="1:8" ht="27" customHeight="1">
      <c r="A585" s="4"/>
      <c r="B585" s="5"/>
      <c r="C585" s="5"/>
      <c r="D585" s="48"/>
      <c r="E585" s="43"/>
      <c r="F585" s="44" t="str">
        <f>IF(D585="","",ROUND(#REF!*#REF!,-1))</f>
        <v/>
      </c>
      <c r="G585" s="82" t="str">
        <f t="shared" si="5"/>
        <v/>
      </c>
      <c r="H585" s="5"/>
    </row>
    <row r="586" spans="1:8" ht="27" customHeight="1">
      <c r="A586" s="4"/>
      <c r="B586" s="5"/>
      <c r="C586" s="49"/>
      <c r="D586" s="48"/>
      <c r="E586" s="43"/>
      <c r="F586" s="44" t="str">
        <f>IF(D586="","",ROUND(#REF!*#REF!,-1))</f>
        <v/>
      </c>
      <c r="G586" s="82" t="str">
        <f t="shared" si="5"/>
        <v/>
      </c>
      <c r="H586" s="5"/>
    </row>
    <row r="587" spans="1:8" ht="27" customHeight="1">
      <c r="A587" s="4"/>
      <c r="B587" s="5"/>
      <c r="C587" s="5"/>
      <c r="D587" s="48"/>
      <c r="E587" s="43"/>
      <c r="F587" s="44" t="str">
        <f>IF(D587="","",ROUND(#REF!*#REF!,-1))</f>
        <v/>
      </c>
      <c r="G587" s="82" t="str">
        <f t="shared" si="5"/>
        <v/>
      </c>
      <c r="H587" s="5"/>
    </row>
    <row r="588" spans="1:8" ht="27" customHeight="1">
      <c r="A588" s="4"/>
      <c r="B588" s="5"/>
      <c r="C588" s="5"/>
      <c r="D588" s="48"/>
      <c r="E588" s="43"/>
      <c r="F588" s="44" t="str">
        <f>IF(D588="","",ROUND(#REF!*#REF!,-1))</f>
        <v/>
      </c>
      <c r="G588" s="82" t="str">
        <f t="shared" si="5"/>
        <v/>
      </c>
      <c r="H588" s="5"/>
    </row>
    <row r="589" spans="1:8" ht="27" customHeight="1">
      <c r="A589" s="4"/>
      <c r="B589" s="5"/>
      <c r="C589" s="5"/>
      <c r="D589" s="48"/>
      <c r="E589" s="43"/>
      <c r="F589" s="44" t="str">
        <f>IF(D589="","",ROUND(#REF!*#REF!,-1))</f>
        <v/>
      </c>
      <c r="G589" s="82" t="str">
        <f t="shared" si="5"/>
        <v/>
      </c>
      <c r="H589" s="5"/>
    </row>
    <row r="590" spans="1:8" ht="27" customHeight="1">
      <c r="A590" s="4"/>
      <c r="B590" s="5"/>
      <c r="C590" s="49"/>
      <c r="D590" s="48"/>
      <c r="E590" s="43"/>
      <c r="F590" s="44" t="str">
        <f>IF(D590="","",ROUND(#REF!*#REF!,-1))</f>
        <v/>
      </c>
      <c r="G590" s="82" t="str">
        <f t="shared" si="5"/>
        <v/>
      </c>
      <c r="H590" s="5"/>
    </row>
    <row r="591" spans="1:8" ht="27" customHeight="1">
      <c r="A591" s="4"/>
      <c r="B591" s="5"/>
      <c r="C591" s="5"/>
      <c r="D591" s="48"/>
      <c r="E591" s="43"/>
      <c r="F591" s="44" t="str">
        <f>IF(D591="","",ROUND(#REF!*#REF!,-1))</f>
        <v/>
      </c>
      <c r="G591" s="82" t="str">
        <f t="shared" si="5"/>
        <v/>
      </c>
      <c r="H591" s="5"/>
    </row>
    <row r="592" spans="1:8" ht="27" customHeight="1">
      <c r="A592" s="4"/>
      <c r="B592" s="5"/>
      <c r="C592" s="5"/>
      <c r="D592" s="48"/>
      <c r="E592" s="43"/>
      <c r="F592" s="44" t="str">
        <f>IF(D592="","",ROUND(#REF!*#REF!,-1))</f>
        <v/>
      </c>
      <c r="G592" s="82" t="str">
        <f t="shared" si="5"/>
        <v/>
      </c>
      <c r="H592" s="5"/>
    </row>
    <row r="593" spans="1:8" ht="27" customHeight="1">
      <c r="A593" s="4"/>
      <c r="B593" s="5"/>
      <c r="C593" s="5"/>
      <c r="D593" s="48"/>
      <c r="E593" s="43"/>
      <c r="F593" s="44" t="str">
        <f>IF(D593="","",ROUND(#REF!*#REF!,-1))</f>
        <v/>
      </c>
      <c r="G593" s="82" t="str">
        <f t="shared" si="5"/>
        <v/>
      </c>
      <c r="H593" s="5"/>
    </row>
    <row r="594" spans="1:8" ht="27" customHeight="1">
      <c r="A594" s="4"/>
      <c r="B594" s="5"/>
      <c r="C594" s="5"/>
      <c r="D594" s="48"/>
      <c r="E594" s="43"/>
      <c r="F594" s="44" t="str">
        <f>IF(D594="","",ROUND(#REF!*#REF!,-1))</f>
        <v/>
      </c>
      <c r="G594" s="82" t="str">
        <f t="shared" si="5"/>
        <v/>
      </c>
      <c r="H594" s="5"/>
    </row>
    <row r="595" spans="1:8" ht="27" customHeight="1">
      <c r="A595" s="4"/>
      <c r="B595" s="5"/>
      <c r="C595" s="49"/>
      <c r="D595" s="48"/>
      <c r="E595" s="43"/>
      <c r="F595" s="44" t="str">
        <f>IF(D595="","",ROUND(#REF!*#REF!,-1))</f>
        <v/>
      </c>
      <c r="G595" s="82" t="str">
        <f t="shared" si="5"/>
        <v/>
      </c>
      <c r="H595" s="5"/>
    </row>
    <row r="596" spans="1:8" ht="27" customHeight="1">
      <c r="A596" s="4"/>
      <c r="B596" s="5"/>
      <c r="C596" s="49"/>
      <c r="D596" s="48"/>
      <c r="E596" s="43"/>
      <c r="F596" s="44" t="str">
        <f>IF(D596="","",ROUND(#REF!*#REF!,-1))</f>
        <v/>
      </c>
      <c r="G596" s="82" t="str">
        <f t="shared" si="5"/>
        <v/>
      </c>
      <c r="H596" s="5"/>
    </row>
    <row r="597" spans="1:8" ht="27" customHeight="1">
      <c r="A597" s="4"/>
      <c r="B597" s="5"/>
      <c r="C597" s="5"/>
      <c r="D597" s="48"/>
      <c r="E597" s="43"/>
      <c r="F597" s="44" t="str">
        <f>IF(D597="","",ROUND(#REF!*#REF!,-1))</f>
        <v/>
      </c>
      <c r="G597" s="82" t="str">
        <f t="shared" si="5"/>
        <v/>
      </c>
      <c r="H597" s="5"/>
    </row>
    <row r="598" spans="1:8" ht="27" customHeight="1">
      <c r="A598" s="4"/>
      <c r="B598" s="5"/>
      <c r="C598" s="5"/>
      <c r="D598" s="48"/>
      <c r="E598" s="43"/>
      <c r="F598" s="44" t="str">
        <f>IF(D598="","",ROUND(#REF!*#REF!,-1))</f>
        <v/>
      </c>
      <c r="G598" s="82" t="str">
        <f t="shared" si="5"/>
        <v/>
      </c>
      <c r="H598" s="5"/>
    </row>
    <row r="599" spans="1:8" ht="27" customHeight="1">
      <c r="A599" s="4"/>
      <c r="B599" s="5"/>
      <c r="C599" s="49"/>
      <c r="D599" s="48"/>
      <c r="E599" s="43"/>
      <c r="F599" s="44" t="str">
        <f>IF(D599="","",ROUND(#REF!*#REF!,-1))</f>
        <v/>
      </c>
      <c r="G599" s="82" t="str">
        <f t="shared" si="5"/>
        <v/>
      </c>
      <c r="H599" s="5"/>
    </row>
    <row r="600" spans="1:8" ht="27" customHeight="1">
      <c r="A600" s="4"/>
      <c r="B600" s="5"/>
      <c r="C600" s="5"/>
      <c r="D600" s="48"/>
      <c r="E600" s="43"/>
      <c r="F600" s="44" t="str">
        <f>IF(D600="","",ROUND(#REF!*#REF!,-1))</f>
        <v/>
      </c>
      <c r="G600" s="82" t="str">
        <f t="shared" si="5"/>
        <v/>
      </c>
      <c r="H600" s="5"/>
    </row>
    <row r="601" spans="1:8" ht="27" customHeight="1">
      <c r="A601" s="4"/>
      <c r="B601" s="5"/>
      <c r="C601" s="49"/>
      <c r="D601" s="48"/>
      <c r="E601" s="43"/>
      <c r="F601" s="44" t="str">
        <f>IF(D601="","",ROUND(#REF!*#REF!,-1))</f>
        <v/>
      </c>
      <c r="G601" s="82" t="str">
        <f t="shared" si="5"/>
        <v/>
      </c>
      <c r="H601" s="5"/>
    </row>
    <row r="602" spans="1:8" ht="27" customHeight="1">
      <c r="A602" s="4"/>
      <c r="B602" s="5"/>
      <c r="C602" s="49"/>
      <c r="D602" s="48"/>
      <c r="E602" s="43"/>
      <c r="F602" s="44" t="str">
        <f>IF(D602="","",ROUND(#REF!*#REF!,-1))</f>
        <v/>
      </c>
      <c r="G602" s="82" t="str">
        <f t="shared" si="5"/>
        <v/>
      </c>
      <c r="H602" s="5"/>
    </row>
    <row r="603" spans="1:8" ht="27" customHeight="1">
      <c r="A603" s="4"/>
      <c r="B603" s="5"/>
      <c r="C603" s="49"/>
      <c r="D603" s="48"/>
      <c r="E603" s="43"/>
      <c r="F603" s="44" t="str">
        <f>IF(D603="","",ROUND(#REF!*#REF!,-1))</f>
        <v/>
      </c>
      <c r="G603" s="82" t="str">
        <f t="shared" si="5"/>
        <v/>
      </c>
      <c r="H603" s="5"/>
    </row>
    <row r="604" spans="1:8" ht="27" customHeight="1">
      <c r="A604" s="4"/>
      <c r="B604" s="5"/>
      <c r="C604" s="5"/>
      <c r="D604" s="48"/>
      <c r="E604" s="43"/>
      <c r="F604" s="44" t="str">
        <f>IF(D604="","",ROUND(#REF!*#REF!,-1))</f>
        <v/>
      </c>
      <c r="G604" s="82" t="str">
        <f t="shared" si="5"/>
        <v/>
      </c>
      <c r="H604" s="5"/>
    </row>
    <row r="605" spans="1:8" ht="27" customHeight="1">
      <c r="A605" s="4"/>
      <c r="B605" s="5"/>
      <c r="C605" s="49"/>
      <c r="D605" s="48"/>
      <c r="E605" s="43"/>
      <c r="F605" s="44" t="str">
        <f>IF(D605="","",ROUND(#REF!*#REF!,-1))</f>
        <v/>
      </c>
      <c r="G605" s="82" t="str">
        <f t="shared" si="5"/>
        <v/>
      </c>
      <c r="H605" s="5"/>
    </row>
    <row r="606" spans="1:8" ht="27" customHeight="1">
      <c r="A606" s="4"/>
      <c r="B606" s="5"/>
      <c r="C606" s="49"/>
      <c r="D606" s="48"/>
      <c r="E606" s="43"/>
      <c r="F606" s="44" t="str">
        <f>IF(D606="","",ROUND(#REF!*#REF!,-1))</f>
        <v/>
      </c>
      <c r="G606" s="82" t="str">
        <f t="shared" si="5"/>
        <v/>
      </c>
      <c r="H606" s="5"/>
    </row>
    <row r="607" spans="1:8" ht="27" customHeight="1">
      <c r="A607" s="4"/>
      <c r="B607" s="5"/>
      <c r="C607" s="5"/>
      <c r="D607" s="48"/>
      <c r="E607" s="43"/>
      <c r="F607" s="44" t="str">
        <f>IF(D607="","",ROUND(#REF!*#REF!,-1))</f>
        <v/>
      </c>
      <c r="G607" s="82" t="str">
        <f t="shared" si="5"/>
        <v/>
      </c>
      <c r="H607" s="5"/>
    </row>
    <row r="608" spans="1:8" ht="27" customHeight="1">
      <c r="A608" s="4"/>
      <c r="B608" s="5"/>
      <c r="C608" s="49"/>
      <c r="D608" s="48"/>
      <c r="E608" s="43"/>
      <c r="F608" s="44" t="str">
        <f>IF(D608="","",ROUND(#REF!*#REF!,-1))</f>
        <v/>
      </c>
      <c r="G608" s="82" t="str">
        <f t="shared" si="5"/>
        <v/>
      </c>
      <c r="H608" s="5"/>
    </row>
    <row r="609" spans="1:8" ht="27" customHeight="1">
      <c r="A609" s="4"/>
      <c r="B609" s="5"/>
      <c r="C609" s="5"/>
      <c r="D609" s="48"/>
      <c r="E609" s="43"/>
      <c r="F609" s="44" t="str">
        <f>IF(D609="","",ROUND(#REF!*#REF!,-1))</f>
        <v/>
      </c>
      <c r="G609" s="82" t="str">
        <f t="shared" si="5"/>
        <v/>
      </c>
      <c r="H609" s="5"/>
    </row>
    <row r="610" spans="1:8" ht="27" customHeight="1">
      <c r="A610" s="4"/>
      <c r="B610" s="5"/>
      <c r="C610" s="49"/>
      <c r="D610" s="48"/>
      <c r="E610" s="43"/>
      <c r="F610" s="44" t="str">
        <f>IF(D610="","",ROUND(#REF!*#REF!,-1))</f>
        <v/>
      </c>
      <c r="G610" s="82" t="str">
        <f t="shared" si="5"/>
        <v/>
      </c>
      <c r="H610" s="5"/>
    </row>
    <row r="611" spans="1:8" ht="27" customHeight="1">
      <c r="A611" s="4"/>
      <c r="B611" s="5"/>
      <c r="C611" s="49"/>
      <c r="D611" s="48"/>
      <c r="E611" s="43"/>
      <c r="F611" s="44" t="str">
        <f>IF(D611="","",ROUND(#REF!*#REF!,-1))</f>
        <v/>
      </c>
      <c r="G611" s="82" t="str">
        <f t="shared" si="5"/>
        <v/>
      </c>
      <c r="H611" s="5"/>
    </row>
    <row r="612" spans="1:8" ht="27" customHeight="1">
      <c r="A612" s="4"/>
      <c r="B612" s="5"/>
      <c r="C612" s="49"/>
      <c r="D612" s="48"/>
      <c r="E612" s="43"/>
      <c r="F612" s="44" t="str">
        <f>IF(D612="","",ROUND(#REF!*#REF!,-1))</f>
        <v/>
      </c>
      <c r="G612" s="82" t="str">
        <f t="shared" si="5"/>
        <v/>
      </c>
      <c r="H612" s="5"/>
    </row>
    <row r="613" spans="1:8" ht="27" customHeight="1">
      <c r="A613" s="4"/>
      <c r="B613" s="5"/>
      <c r="C613" s="49"/>
      <c r="D613" s="48"/>
      <c r="E613" s="43"/>
      <c r="F613" s="44" t="str">
        <f>IF(D613="","",ROUND(#REF!*#REF!,-1))</f>
        <v/>
      </c>
      <c r="G613" s="82" t="str">
        <f t="shared" si="5"/>
        <v/>
      </c>
      <c r="H613" s="5"/>
    </row>
    <row r="614" spans="1:8" ht="27" customHeight="1">
      <c r="A614" s="4"/>
      <c r="B614" s="5"/>
      <c r="C614" s="49"/>
      <c r="D614" s="48"/>
      <c r="E614" s="43"/>
      <c r="F614" s="44" t="str">
        <f>IF(D614="","",ROUND(#REF!*#REF!,-1))</f>
        <v/>
      </c>
      <c r="G614" s="82" t="str">
        <f t="shared" si="5"/>
        <v/>
      </c>
      <c r="H614" s="5"/>
    </row>
    <row r="615" spans="1:8" ht="27" customHeight="1">
      <c r="A615" s="4"/>
      <c r="B615" s="5"/>
      <c r="C615" s="49"/>
      <c r="D615" s="48"/>
      <c r="E615" s="43"/>
      <c r="F615" s="44" t="str">
        <f>IF(D615="","",ROUND(#REF!*#REF!,-1))</f>
        <v/>
      </c>
      <c r="G615" s="82" t="str">
        <f t="shared" si="5"/>
        <v/>
      </c>
      <c r="H615" s="5"/>
    </row>
    <row r="616" spans="1:8" ht="27" customHeight="1">
      <c r="A616" s="4"/>
      <c r="B616" s="5"/>
      <c r="C616" s="49"/>
      <c r="D616" s="48"/>
      <c r="E616" s="43"/>
      <c r="F616" s="44" t="str">
        <f>IF(D616="","",ROUND(#REF!*#REF!,-1))</f>
        <v/>
      </c>
      <c r="G616" s="82" t="str">
        <f t="shared" si="5"/>
        <v/>
      </c>
      <c r="H616" s="5"/>
    </row>
    <row r="617" spans="1:8" ht="27" customHeight="1">
      <c r="A617" s="4"/>
      <c r="B617" s="5"/>
      <c r="C617" s="49"/>
      <c r="D617" s="48"/>
      <c r="E617" s="43"/>
      <c r="F617" s="44" t="str">
        <f>IF(D617="","",ROUND(#REF!*#REF!,-1))</f>
        <v/>
      </c>
      <c r="G617" s="82" t="str">
        <f t="shared" si="5"/>
        <v/>
      </c>
      <c r="H617" s="5"/>
    </row>
    <row r="618" spans="1:8" ht="27" customHeight="1">
      <c r="A618" s="4"/>
      <c r="B618" s="5"/>
      <c r="C618" s="49"/>
      <c r="D618" s="48"/>
      <c r="E618" s="43"/>
      <c r="F618" s="44" t="str">
        <f>IF(D618="","",ROUND(#REF!*#REF!,-1))</f>
        <v/>
      </c>
      <c r="G618" s="82" t="str">
        <f t="shared" si="5"/>
        <v/>
      </c>
      <c r="H618" s="5"/>
    </row>
    <row r="619" spans="1:8" ht="27" customHeight="1">
      <c r="A619" s="4"/>
      <c r="B619" s="5"/>
      <c r="C619" s="49"/>
      <c r="D619" s="48"/>
      <c r="E619" s="43"/>
      <c r="F619" s="44" t="str">
        <f>IF(D619="","",ROUND(#REF!*#REF!,-1))</f>
        <v/>
      </c>
      <c r="G619" s="82" t="str">
        <f t="shared" si="5"/>
        <v/>
      </c>
      <c r="H619" s="5"/>
    </row>
    <row r="620" spans="1:8" ht="27" customHeight="1">
      <c r="A620" s="4"/>
      <c r="B620" s="5"/>
      <c r="C620" s="5"/>
      <c r="D620" s="48"/>
      <c r="E620" s="43"/>
      <c r="F620" s="44" t="str">
        <f>IF(D620="","",ROUND(#REF!*#REF!,-1))</f>
        <v/>
      </c>
      <c r="G620" s="82" t="str">
        <f t="shared" si="5"/>
        <v/>
      </c>
      <c r="H620" s="5"/>
    </row>
    <row r="621" spans="1:8" ht="27" customHeight="1">
      <c r="A621" s="4"/>
      <c r="B621" s="49"/>
      <c r="C621" s="49"/>
      <c r="D621" s="48"/>
      <c r="E621" s="43"/>
      <c r="F621" s="44" t="str">
        <f>IF(D621="","",ROUND(#REF!*#REF!,-1))</f>
        <v/>
      </c>
      <c r="G621" s="82" t="str">
        <f t="shared" si="5"/>
        <v/>
      </c>
      <c r="H621" s="5"/>
    </row>
  </sheetData>
  <mergeCells count="2">
    <mergeCell ref="B1:C1"/>
    <mergeCell ref="D1:F1"/>
  </mergeCells>
  <phoneticPr fontId="2"/>
  <conditionalFormatting sqref="F3:F621">
    <cfRule type="expression" dxfId="3" priority="2" stopIfTrue="1">
      <formula>D3=1</formula>
    </cfRule>
  </conditionalFormatting>
  <conditionalFormatting sqref="D1">
    <cfRule type="expression" dxfId="2" priority="1" stopIfTrue="1">
      <formula>#REF!=1</formula>
    </cfRule>
  </conditionalFormatting>
  <dataValidations count="1">
    <dataValidation type="list" allowBlank="1" showInputMessage="1" showErrorMessage="1" sqref="E622:E1048576 E2">
      <formula1>#REF!</formula1>
    </dataValidation>
  </dataValidations>
  <printOptions horizontalCentered="1" gridLines="1"/>
  <pageMargins left="0.39370078740157483" right="0.39370078740157483" top="0.98425196850393704" bottom="0.19685039370078741" header="0.70866141732283472" footer="0"/>
  <pageSetup paperSize="9" scale="93" orientation="landscape" r:id="rId1"/>
  <headerFooter alignWithMargins="0">
    <oddHeader>&amp;L&amp;9&amp;F</oddHeader>
    <oddFooter>&amp;R&amp;9&amp;A／ＮＯ．- &amp;P</oddFooter>
  </headerFooter>
  <rowBreaks count="30" manualBreakCount="30">
    <brk id="21" max="7" man="1"/>
    <brk id="41" max="7" man="1"/>
    <brk id="61" max="7" man="1"/>
    <brk id="81" max="7" man="1"/>
    <brk id="101" max="7" man="1"/>
    <brk id="121" max="7" man="1"/>
    <brk id="141" max="7" man="1"/>
    <brk id="161" max="7" man="1"/>
    <brk id="181" max="7" man="1"/>
    <brk id="201" max="7" man="1"/>
    <brk id="221" max="7" man="1"/>
    <brk id="241" max="7" man="1"/>
    <brk id="261" max="7" man="1"/>
    <brk id="281" max="7" man="1"/>
    <brk id="301" max="7" man="1"/>
    <brk id="321" max="7" man="1"/>
    <brk id="341" max="7" man="1"/>
    <brk id="361" max="7" man="1"/>
    <brk id="381" max="7" man="1"/>
    <brk id="401" max="7" man="1"/>
    <brk id="421" max="7" man="1"/>
    <brk id="441" max="7" man="1"/>
    <brk id="461" max="7" man="1"/>
    <brk id="481" max="7" man="1"/>
    <brk id="501" max="7" man="1"/>
    <brk id="521" max="7" man="1"/>
    <brk id="541" max="7" man="1"/>
    <brk id="561" max="7" man="1"/>
    <brk id="581" max="7" man="1"/>
    <brk id="601" max="7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21"/>
  <sheetViews>
    <sheetView view="pageBreakPreview" zoomScaleNormal="75" zoomScaleSheetLayoutView="100" workbookViewId="0">
      <pane ySplit="2" topLeftCell="A3" activePane="bottomLeft" state="frozen"/>
      <selection activeCell="S14" sqref="S14:AM16"/>
      <selection pane="bottomLeft" activeCell="D1" sqref="D1:H1"/>
    </sheetView>
  </sheetViews>
  <sheetFormatPr defaultRowHeight="13.5"/>
  <cols>
    <col min="1" max="1" width="8.625" style="1" customWidth="1"/>
    <col min="2" max="2" width="35.625" style="1" customWidth="1"/>
    <col min="3" max="3" width="36.625" style="1" customWidth="1"/>
    <col min="4" max="4" width="10.625" style="6" customWidth="1"/>
    <col min="5" max="5" width="6.625" style="2" customWidth="1"/>
    <col min="6" max="6" width="12.625" style="7" customWidth="1"/>
    <col min="7" max="7" width="20.625" style="85" customWidth="1"/>
    <col min="8" max="8" width="20.625" style="1" customWidth="1"/>
    <col min="9" max="16384" width="9" style="1"/>
  </cols>
  <sheetData>
    <row r="1" spans="1:8" s="57" customFormat="1" ht="35.1" customHeight="1" thickTop="1" thickBot="1">
      <c r="A1" s="78"/>
      <c r="B1" s="134" t="s">
        <v>12</v>
      </c>
      <c r="C1" s="135"/>
      <c r="D1" s="136" t="s">
        <v>9</v>
      </c>
      <c r="E1" s="137"/>
      <c r="F1" s="138"/>
      <c r="G1" s="79">
        <f>SUM(G3:G621)</f>
        <v>0</v>
      </c>
      <c r="H1" s="100"/>
    </row>
    <row r="2" spans="1:8" s="8" customFormat="1" ht="30" customHeight="1" thickTop="1">
      <c r="A2" s="54" t="s">
        <v>0</v>
      </c>
      <c r="B2" s="54" t="s">
        <v>1</v>
      </c>
      <c r="C2" s="54" t="s">
        <v>2</v>
      </c>
      <c r="D2" s="55" t="s">
        <v>8</v>
      </c>
      <c r="E2" s="54" t="s">
        <v>3</v>
      </c>
      <c r="F2" s="56" t="s">
        <v>4</v>
      </c>
      <c r="G2" s="84" t="s">
        <v>5</v>
      </c>
      <c r="H2" s="54" t="s">
        <v>6</v>
      </c>
    </row>
    <row r="3" spans="1:8" ht="27" customHeight="1">
      <c r="A3" s="34"/>
      <c r="B3" s="35"/>
      <c r="C3" s="35"/>
      <c r="D3" s="36"/>
      <c r="E3" s="37"/>
      <c r="F3" s="38"/>
      <c r="G3" s="81" t="str">
        <f t="shared" ref="G3:G66" si="0">IF(D3="","",ROUNDDOWN(D3*F3,0))</f>
        <v/>
      </c>
      <c r="H3" s="35"/>
    </row>
    <row r="4" spans="1:8" ht="27" customHeight="1">
      <c r="A4" s="39"/>
      <c r="B4" s="40"/>
      <c r="C4" s="41"/>
      <c r="D4" s="42"/>
      <c r="E4" s="58"/>
      <c r="F4" s="44"/>
      <c r="G4" s="82" t="str">
        <f t="shared" si="0"/>
        <v/>
      </c>
      <c r="H4" s="41"/>
    </row>
    <row r="5" spans="1:8" ht="27" customHeight="1">
      <c r="A5" s="39"/>
      <c r="B5" s="41"/>
      <c r="C5" s="41"/>
      <c r="D5" s="42"/>
      <c r="E5" s="58"/>
      <c r="F5" s="44"/>
      <c r="G5" s="82" t="str">
        <f t="shared" si="0"/>
        <v/>
      </c>
      <c r="H5" s="41"/>
    </row>
    <row r="6" spans="1:8" ht="27" customHeight="1">
      <c r="A6" s="39"/>
      <c r="B6" s="41"/>
      <c r="C6" s="41"/>
      <c r="D6" s="42"/>
      <c r="E6" s="58"/>
      <c r="F6" s="44"/>
      <c r="G6" s="82" t="str">
        <f t="shared" si="0"/>
        <v/>
      </c>
      <c r="H6" s="41"/>
    </row>
    <row r="7" spans="1:8" ht="27" customHeight="1">
      <c r="A7" s="39"/>
      <c r="B7" s="41"/>
      <c r="C7" s="41"/>
      <c r="D7" s="42"/>
      <c r="E7" s="58"/>
      <c r="F7" s="44"/>
      <c r="G7" s="82" t="str">
        <f t="shared" si="0"/>
        <v/>
      </c>
      <c r="H7" s="41"/>
    </row>
    <row r="8" spans="1:8" ht="27" customHeight="1">
      <c r="A8" s="39"/>
      <c r="B8" s="41"/>
      <c r="C8" s="41"/>
      <c r="D8" s="42"/>
      <c r="E8" s="58"/>
      <c r="F8" s="44"/>
      <c r="G8" s="82" t="str">
        <f t="shared" si="0"/>
        <v/>
      </c>
      <c r="H8" s="41"/>
    </row>
    <row r="9" spans="1:8" ht="27" customHeight="1">
      <c r="A9" s="39"/>
      <c r="B9" s="41"/>
      <c r="C9" s="41"/>
      <c r="D9" s="42"/>
      <c r="E9" s="58"/>
      <c r="F9" s="44"/>
      <c r="G9" s="82" t="str">
        <f t="shared" si="0"/>
        <v/>
      </c>
      <c r="H9" s="41"/>
    </row>
    <row r="10" spans="1:8" ht="27" customHeight="1">
      <c r="A10" s="39"/>
      <c r="B10" s="41"/>
      <c r="C10" s="41"/>
      <c r="D10" s="42"/>
      <c r="E10" s="43"/>
      <c r="F10" s="44"/>
      <c r="G10" s="82" t="str">
        <f t="shared" si="0"/>
        <v/>
      </c>
      <c r="H10" s="41"/>
    </row>
    <row r="11" spans="1:8" ht="27" customHeight="1">
      <c r="A11" s="39"/>
      <c r="B11" s="41"/>
      <c r="C11" s="41"/>
      <c r="D11" s="42"/>
      <c r="E11" s="43"/>
      <c r="F11" s="44"/>
      <c r="G11" s="82" t="str">
        <f t="shared" si="0"/>
        <v/>
      </c>
      <c r="H11" s="41"/>
    </row>
    <row r="12" spans="1:8" ht="27" customHeight="1">
      <c r="A12" s="39"/>
      <c r="B12" s="41"/>
      <c r="C12" s="41"/>
      <c r="D12" s="42"/>
      <c r="E12" s="43"/>
      <c r="F12" s="44"/>
      <c r="G12" s="82" t="str">
        <f t="shared" si="0"/>
        <v/>
      </c>
      <c r="H12" s="41"/>
    </row>
    <row r="13" spans="1:8" ht="27" customHeight="1">
      <c r="A13" s="39"/>
      <c r="B13" s="41"/>
      <c r="C13" s="41"/>
      <c r="D13" s="42"/>
      <c r="E13" s="43"/>
      <c r="F13" s="44"/>
      <c r="G13" s="82" t="str">
        <f t="shared" si="0"/>
        <v/>
      </c>
      <c r="H13" s="41"/>
    </row>
    <row r="14" spans="1:8" ht="27" customHeight="1">
      <c r="A14" s="39"/>
      <c r="B14" s="41"/>
      <c r="C14" s="41"/>
      <c r="D14" s="42"/>
      <c r="E14" s="43"/>
      <c r="F14" s="44"/>
      <c r="G14" s="82" t="str">
        <f t="shared" si="0"/>
        <v/>
      </c>
      <c r="H14" s="41"/>
    </row>
    <row r="15" spans="1:8" ht="27" customHeight="1">
      <c r="A15" s="39"/>
      <c r="B15" s="41"/>
      <c r="C15" s="41"/>
      <c r="D15" s="42"/>
      <c r="E15" s="43"/>
      <c r="F15" s="44"/>
      <c r="G15" s="82" t="str">
        <f t="shared" si="0"/>
        <v/>
      </c>
      <c r="H15" s="41"/>
    </row>
    <row r="16" spans="1:8" ht="27" customHeight="1">
      <c r="A16" s="39"/>
      <c r="B16" s="41"/>
      <c r="C16" s="41"/>
      <c r="D16" s="42"/>
      <c r="E16" s="43"/>
      <c r="F16" s="44"/>
      <c r="G16" s="82" t="str">
        <f t="shared" si="0"/>
        <v/>
      </c>
      <c r="H16" s="41"/>
    </row>
    <row r="17" spans="1:8" ht="27" customHeight="1">
      <c r="A17" s="39"/>
      <c r="B17" s="41"/>
      <c r="C17" s="41"/>
      <c r="D17" s="42"/>
      <c r="E17" s="43"/>
      <c r="F17" s="44"/>
      <c r="G17" s="82" t="str">
        <f t="shared" si="0"/>
        <v/>
      </c>
      <c r="H17" s="41"/>
    </row>
    <row r="18" spans="1:8" ht="27" customHeight="1">
      <c r="A18" s="39"/>
      <c r="B18" s="41"/>
      <c r="C18" s="41"/>
      <c r="D18" s="42"/>
      <c r="E18" s="43"/>
      <c r="F18" s="44"/>
      <c r="G18" s="82" t="str">
        <f t="shared" si="0"/>
        <v/>
      </c>
      <c r="H18" s="41"/>
    </row>
    <row r="19" spans="1:8" ht="26.25" customHeight="1">
      <c r="A19" s="39"/>
      <c r="B19" s="41"/>
      <c r="C19" s="41"/>
      <c r="D19" s="42"/>
      <c r="E19" s="43"/>
      <c r="F19" s="44"/>
      <c r="G19" s="82" t="str">
        <f t="shared" si="0"/>
        <v/>
      </c>
      <c r="H19" s="41"/>
    </row>
    <row r="20" spans="1:8" ht="27" customHeight="1">
      <c r="A20" s="39"/>
      <c r="B20" s="41"/>
      <c r="C20" s="41"/>
      <c r="D20" s="42"/>
      <c r="E20" s="43"/>
      <c r="F20" s="44"/>
      <c r="G20" s="82" t="str">
        <f t="shared" si="0"/>
        <v/>
      </c>
      <c r="H20" s="41"/>
    </row>
    <row r="21" spans="1:8" ht="27" customHeight="1">
      <c r="A21" s="39"/>
      <c r="B21" s="41"/>
      <c r="C21" s="41"/>
      <c r="D21" s="42"/>
      <c r="E21" s="43"/>
      <c r="F21" s="44"/>
      <c r="G21" s="82" t="str">
        <f t="shared" si="0"/>
        <v/>
      </c>
      <c r="H21" s="41"/>
    </row>
    <row r="22" spans="1:8" ht="27" customHeight="1">
      <c r="A22" s="39"/>
      <c r="B22" s="41"/>
      <c r="C22" s="41"/>
      <c r="D22" s="42"/>
      <c r="E22" s="43"/>
      <c r="F22" s="44"/>
      <c r="G22" s="82" t="str">
        <f t="shared" si="0"/>
        <v/>
      </c>
      <c r="H22" s="41"/>
    </row>
    <row r="23" spans="1:8" ht="27" customHeight="1">
      <c r="A23" s="39"/>
      <c r="B23" s="41"/>
      <c r="C23" s="41"/>
      <c r="D23" s="42"/>
      <c r="E23" s="43"/>
      <c r="F23" s="44"/>
      <c r="G23" s="82" t="str">
        <f t="shared" si="0"/>
        <v/>
      </c>
      <c r="H23" s="41"/>
    </row>
    <row r="24" spans="1:8" ht="27" customHeight="1">
      <c r="A24" s="39"/>
      <c r="B24" s="41"/>
      <c r="C24" s="41"/>
      <c r="D24" s="42"/>
      <c r="E24" s="43"/>
      <c r="F24" s="44"/>
      <c r="G24" s="82" t="str">
        <f t="shared" si="0"/>
        <v/>
      </c>
      <c r="H24" s="41"/>
    </row>
    <row r="25" spans="1:8" ht="27" customHeight="1">
      <c r="A25" s="39"/>
      <c r="B25" s="41"/>
      <c r="C25" s="41"/>
      <c r="D25" s="42"/>
      <c r="E25" s="43"/>
      <c r="F25" s="44"/>
      <c r="G25" s="82" t="str">
        <f t="shared" si="0"/>
        <v/>
      </c>
      <c r="H25" s="41"/>
    </row>
    <row r="26" spans="1:8" ht="27" customHeight="1">
      <c r="A26" s="39"/>
      <c r="B26" s="41"/>
      <c r="C26" s="41"/>
      <c r="D26" s="42"/>
      <c r="E26" s="43"/>
      <c r="F26" s="44"/>
      <c r="G26" s="82" t="str">
        <f t="shared" si="0"/>
        <v/>
      </c>
      <c r="H26" s="41"/>
    </row>
    <row r="27" spans="1:8" ht="27" customHeight="1">
      <c r="A27" s="39"/>
      <c r="B27" s="41"/>
      <c r="C27" s="41"/>
      <c r="D27" s="42"/>
      <c r="E27" s="43"/>
      <c r="F27" s="44"/>
      <c r="G27" s="82" t="str">
        <f t="shared" si="0"/>
        <v/>
      </c>
      <c r="H27" s="41"/>
    </row>
    <row r="28" spans="1:8" ht="27" customHeight="1">
      <c r="A28" s="39"/>
      <c r="B28" s="41"/>
      <c r="C28" s="41"/>
      <c r="D28" s="42"/>
      <c r="E28" s="43"/>
      <c r="F28" s="44"/>
      <c r="G28" s="82" t="str">
        <f t="shared" si="0"/>
        <v/>
      </c>
      <c r="H28" s="41"/>
    </row>
    <row r="29" spans="1:8" ht="27" customHeight="1">
      <c r="A29" s="39"/>
      <c r="B29" s="41"/>
      <c r="C29" s="41"/>
      <c r="D29" s="42"/>
      <c r="E29" s="43"/>
      <c r="F29" s="44"/>
      <c r="G29" s="82" t="str">
        <f t="shared" si="0"/>
        <v/>
      </c>
      <c r="H29" s="41"/>
    </row>
    <row r="30" spans="1:8" ht="27" customHeight="1">
      <c r="A30" s="39"/>
      <c r="B30" s="41"/>
      <c r="C30" s="41"/>
      <c r="D30" s="42"/>
      <c r="E30" s="43"/>
      <c r="F30" s="44"/>
      <c r="G30" s="82" t="str">
        <f t="shared" si="0"/>
        <v/>
      </c>
      <c r="H30" s="41"/>
    </row>
    <row r="31" spans="1:8" ht="27" customHeight="1">
      <c r="A31" s="39"/>
      <c r="B31" s="41"/>
      <c r="C31" s="41"/>
      <c r="D31" s="42"/>
      <c r="E31" s="43"/>
      <c r="F31" s="44"/>
      <c r="G31" s="82" t="str">
        <f t="shared" si="0"/>
        <v/>
      </c>
      <c r="H31" s="41"/>
    </row>
    <row r="32" spans="1:8" ht="27" customHeight="1">
      <c r="A32" s="39"/>
      <c r="B32" s="41"/>
      <c r="C32" s="41"/>
      <c r="D32" s="42"/>
      <c r="E32" s="43"/>
      <c r="F32" s="44"/>
      <c r="G32" s="82" t="str">
        <f t="shared" si="0"/>
        <v/>
      </c>
      <c r="H32" s="41"/>
    </row>
    <row r="33" spans="1:8" ht="27" customHeight="1">
      <c r="A33" s="39"/>
      <c r="B33" s="41"/>
      <c r="C33" s="41"/>
      <c r="D33" s="42"/>
      <c r="E33" s="43"/>
      <c r="F33" s="44"/>
      <c r="G33" s="82" t="str">
        <f t="shared" si="0"/>
        <v/>
      </c>
      <c r="H33" s="41"/>
    </row>
    <row r="34" spans="1:8" ht="27" customHeight="1">
      <c r="A34" s="39"/>
      <c r="B34" s="41"/>
      <c r="C34" s="41"/>
      <c r="D34" s="42"/>
      <c r="E34" s="43"/>
      <c r="F34" s="44"/>
      <c r="G34" s="82" t="str">
        <f t="shared" si="0"/>
        <v/>
      </c>
      <c r="H34" s="41"/>
    </row>
    <row r="35" spans="1:8" ht="27" customHeight="1">
      <c r="A35" s="39"/>
      <c r="B35" s="41"/>
      <c r="C35" s="41"/>
      <c r="D35" s="42"/>
      <c r="E35" s="43"/>
      <c r="F35" s="44"/>
      <c r="G35" s="82" t="str">
        <f t="shared" si="0"/>
        <v/>
      </c>
      <c r="H35" s="41"/>
    </row>
    <row r="36" spans="1:8" ht="27" customHeight="1">
      <c r="A36" s="39"/>
      <c r="B36" s="41"/>
      <c r="C36" s="41"/>
      <c r="D36" s="42"/>
      <c r="E36" s="43"/>
      <c r="F36" s="44"/>
      <c r="G36" s="82" t="str">
        <f t="shared" si="0"/>
        <v/>
      </c>
      <c r="H36" s="41"/>
    </row>
    <row r="37" spans="1:8" ht="27" customHeight="1">
      <c r="A37" s="39"/>
      <c r="B37" s="41"/>
      <c r="C37" s="41"/>
      <c r="D37" s="42"/>
      <c r="E37" s="43"/>
      <c r="F37" s="44"/>
      <c r="G37" s="82" t="str">
        <f t="shared" si="0"/>
        <v/>
      </c>
      <c r="H37" s="41"/>
    </row>
    <row r="38" spans="1:8" ht="27" customHeight="1">
      <c r="A38" s="39"/>
      <c r="B38" s="41"/>
      <c r="C38" s="41"/>
      <c r="D38" s="42"/>
      <c r="E38" s="43"/>
      <c r="F38" s="44"/>
      <c r="G38" s="82" t="str">
        <f t="shared" si="0"/>
        <v/>
      </c>
      <c r="H38" s="41"/>
    </row>
    <row r="39" spans="1:8" ht="27" customHeight="1">
      <c r="A39" s="39"/>
      <c r="B39" s="41"/>
      <c r="C39" s="41"/>
      <c r="D39" s="42"/>
      <c r="E39" s="43"/>
      <c r="F39" s="44"/>
      <c r="G39" s="82" t="str">
        <f t="shared" si="0"/>
        <v/>
      </c>
      <c r="H39" s="41"/>
    </row>
    <row r="40" spans="1:8" ht="27" customHeight="1">
      <c r="A40" s="39"/>
      <c r="B40" s="41"/>
      <c r="C40" s="41"/>
      <c r="D40" s="42"/>
      <c r="E40" s="43"/>
      <c r="F40" s="44"/>
      <c r="G40" s="82" t="str">
        <f t="shared" si="0"/>
        <v/>
      </c>
      <c r="H40" s="41"/>
    </row>
    <row r="41" spans="1:8" ht="27" customHeight="1">
      <c r="A41" s="39"/>
      <c r="B41" s="41"/>
      <c r="C41" s="41"/>
      <c r="D41" s="42"/>
      <c r="E41" s="43"/>
      <c r="F41" s="44"/>
      <c r="G41" s="82" t="str">
        <f t="shared" si="0"/>
        <v/>
      </c>
      <c r="H41" s="41"/>
    </row>
    <row r="42" spans="1:8" ht="27" customHeight="1">
      <c r="A42" s="39"/>
      <c r="B42" s="41"/>
      <c r="C42" s="41"/>
      <c r="D42" s="42"/>
      <c r="E42" s="43"/>
      <c r="F42" s="44"/>
      <c r="G42" s="82" t="str">
        <f t="shared" si="0"/>
        <v/>
      </c>
      <c r="H42" s="41"/>
    </row>
    <row r="43" spans="1:8" ht="27" customHeight="1">
      <c r="A43" s="39"/>
      <c r="B43" s="41"/>
      <c r="C43" s="41"/>
      <c r="D43" s="42"/>
      <c r="E43" s="43"/>
      <c r="F43" s="44"/>
      <c r="G43" s="82" t="str">
        <f t="shared" si="0"/>
        <v/>
      </c>
      <c r="H43" s="41"/>
    </row>
    <row r="44" spans="1:8" ht="27" customHeight="1">
      <c r="A44" s="39"/>
      <c r="B44" s="41"/>
      <c r="C44" s="41"/>
      <c r="D44" s="42"/>
      <c r="E44" s="43"/>
      <c r="F44" s="44"/>
      <c r="G44" s="82" t="str">
        <f t="shared" si="0"/>
        <v/>
      </c>
      <c r="H44" s="41"/>
    </row>
    <row r="45" spans="1:8" ht="27" customHeight="1">
      <c r="A45" s="39"/>
      <c r="B45" s="40"/>
      <c r="C45" s="40"/>
      <c r="D45" s="42"/>
      <c r="E45" s="43"/>
      <c r="F45" s="44"/>
      <c r="G45" s="82" t="str">
        <f t="shared" si="0"/>
        <v/>
      </c>
      <c r="H45" s="41"/>
    </row>
    <row r="46" spans="1:8" ht="27" customHeight="1">
      <c r="A46" s="39"/>
      <c r="B46" s="40"/>
      <c r="C46" s="40"/>
      <c r="D46" s="42"/>
      <c r="E46" s="43"/>
      <c r="F46" s="44"/>
      <c r="G46" s="82" t="str">
        <f t="shared" si="0"/>
        <v/>
      </c>
      <c r="H46" s="41"/>
    </row>
    <row r="47" spans="1:8" ht="27" customHeight="1">
      <c r="A47" s="39"/>
      <c r="B47" s="40"/>
      <c r="C47" s="40"/>
      <c r="D47" s="42"/>
      <c r="E47" s="43"/>
      <c r="F47" s="44"/>
      <c r="G47" s="82" t="str">
        <f t="shared" si="0"/>
        <v/>
      </c>
      <c r="H47" s="41"/>
    </row>
    <row r="48" spans="1:8" ht="27" customHeight="1">
      <c r="A48" s="39"/>
      <c r="B48" s="41"/>
      <c r="C48" s="41"/>
      <c r="D48" s="42"/>
      <c r="E48" s="43"/>
      <c r="F48" s="44"/>
      <c r="G48" s="82" t="str">
        <f t="shared" si="0"/>
        <v/>
      </c>
      <c r="H48" s="41"/>
    </row>
    <row r="49" spans="1:8" ht="27" customHeight="1">
      <c r="A49" s="39"/>
      <c r="B49" s="40"/>
      <c r="C49" s="40"/>
      <c r="D49" s="42"/>
      <c r="E49" s="43"/>
      <c r="F49" s="44"/>
      <c r="G49" s="82" t="str">
        <f t="shared" si="0"/>
        <v/>
      </c>
      <c r="H49" s="41"/>
    </row>
    <row r="50" spans="1:8" ht="27" customHeight="1">
      <c r="A50" s="39"/>
      <c r="B50" s="40"/>
      <c r="C50" s="40"/>
      <c r="D50" s="42"/>
      <c r="E50" s="43"/>
      <c r="F50" s="44"/>
      <c r="G50" s="82" t="str">
        <f t="shared" si="0"/>
        <v/>
      </c>
      <c r="H50" s="41"/>
    </row>
    <row r="51" spans="1:8" ht="27" customHeight="1">
      <c r="A51" s="39"/>
      <c r="B51" s="40"/>
      <c r="C51" s="40"/>
      <c r="D51" s="42"/>
      <c r="E51" s="43"/>
      <c r="F51" s="44"/>
      <c r="G51" s="82" t="str">
        <f t="shared" si="0"/>
        <v/>
      </c>
      <c r="H51" s="41"/>
    </row>
    <row r="52" spans="1:8" ht="27" customHeight="1">
      <c r="A52" s="39"/>
      <c r="B52" s="40"/>
      <c r="C52" s="40"/>
      <c r="D52" s="42"/>
      <c r="E52" s="43"/>
      <c r="F52" s="44"/>
      <c r="G52" s="82" t="str">
        <f t="shared" si="0"/>
        <v/>
      </c>
      <c r="H52" s="41"/>
    </row>
    <row r="53" spans="1:8" ht="27" customHeight="1">
      <c r="A53" s="39"/>
      <c r="B53" s="40"/>
      <c r="C53" s="40"/>
      <c r="D53" s="42"/>
      <c r="E53" s="43"/>
      <c r="F53" s="44"/>
      <c r="G53" s="82" t="str">
        <f t="shared" si="0"/>
        <v/>
      </c>
      <c r="H53" s="41"/>
    </row>
    <row r="54" spans="1:8" ht="27" customHeight="1">
      <c r="A54" s="39"/>
      <c r="B54" s="40"/>
      <c r="C54" s="40"/>
      <c r="D54" s="42"/>
      <c r="E54" s="43"/>
      <c r="F54" s="44"/>
      <c r="G54" s="82" t="str">
        <f t="shared" si="0"/>
        <v/>
      </c>
      <c r="H54" s="41"/>
    </row>
    <row r="55" spans="1:8" ht="27" customHeight="1">
      <c r="A55" s="39"/>
      <c r="B55" s="40"/>
      <c r="C55" s="40"/>
      <c r="D55" s="42"/>
      <c r="E55" s="43"/>
      <c r="F55" s="44"/>
      <c r="G55" s="82" t="str">
        <f t="shared" si="0"/>
        <v/>
      </c>
      <c r="H55" s="41"/>
    </row>
    <row r="56" spans="1:8" ht="27" customHeight="1">
      <c r="A56" s="39"/>
      <c r="B56" s="40"/>
      <c r="C56" s="40"/>
      <c r="D56" s="42"/>
      <c r="E56" s="43"/>
      <c r="F56" s="44"/>
      <c r="G56" s="82" t="str">
        <f t="shared" si="0"/>
        <v/>
      </c>
      <c r="H56" s="41"/>
    </row>
    <row r="57" spans="1:8" ht="27" customHeight="1">
      <c r="A57" s="39"/>
      <c r="B57" s="40"/>
      <c r="C57" s="40"/>
      <c r="D57" s="42"/>
      <c r="E57" s="43"/>
      <c r="F57" s="44"/>
      <c r="G57" s="82" t="str">
        <f t="shared" si="0"/>
        <v/>
      </c>
      <c r="H57" s="41"/>
    </row>
    <row r="58" spans="1:8" ht="27" customHeight="1">
      <c r="A58" s="39"/>
      <c r="B58" s="40"/>
      <c r="C58" s="40"/>
      <c r="D58" s="42"/>
      <c r="E58" s="43"/>
      <c r="F58" s="44"/>
      <c r="G58" s="82" t="str">
        <f t="shared" si="0"/>
        <v/>
      </c>
      <c r="H58" s="41"/>
    </row>
    <row r="59" spans="1:8" ht="27" customHeight="1">
      <c r="A59" s="39"/>
      <c r="B59" s="40"/>
      <c r="C59" s="40"/>
      <c r="D59" s="42"/>
      <c r="E59" s="43"/>
      <c r="F59" s="44"/>
      <c r="G59" s="82" t="str">
        <f t="shared" si="0"/>
        <v/>
      </c>
      <c r="H59" s="41"/>
    </row>
    <row r="60" spans="1:8" ht="27" customHeight="1">
      <c r="A60" s="39"/>
      <c r="B60" s="40"/>
      <c r="C60" s="40"/>
      <c r="D60" s="42"/>
      <c r="E60" s="43"/>
      <c r="F60" s="44"/>
      <c r="G60" s="82" t="str">
        <f t="shared" si="0"/>
        <v/>
      </c>
      <c r="H60" s="41"/>
    </row>
    <row r="61" spans="1:8" ht="27" customHeight="1">
      <c r="A61" s="39"/>
      <c r="B61" s="40"/>
      <c r="C61" s="40"/>
      <c r="D61" s="42"/>
      <c r="E61" s="43"/>
      <c r="F61" s="44"/>
      <c r="G61" s="82" t="str">
        <f t="shared" si="0"/>
        <v/>
      </c>
      <c r="H61" s="41"/>
    </row>
    <row r="62" spans="1:8" ht="27" customHeight="1">
      <c r="A62" s="39"/>
      <c r="B62" s="41"/>
      <c r="C62" s="41"/>
      <c r="D62" s="42"/>
      <c r="E62" s="43"/>
      <c r="F62" s="44"/>
      <c r="G62" s="82" t="str">
        <f t="shared" si="0"/>
        <v/>
      </c>
      <c r="H62" s="41"/>
    </row>
    <row r="63" spans="1:8" ht="27" customHeight="1">
      <c r="A63" s="39"/>
      <c r="B63" s="40"/>
      <c r="C63" s="40"/>
      <c r="D63" s="42"/>
      <c r="E63" s="43"/>
      <c r="F63" s="44"/>
      <c r="G63" s="82" t="str">
        <f t="shared" si="0"/>
        <v/>
      </c>
      <c r="H63" s="41"/>
    </row>
    <row r="64" spans="1:8" ht="27" customHeight="1">
      <c r="A64" s="39"/>
      <c r="B64" s="40"/>
      <c r="C64" s="40"/>
      <c r="D64" s="42"/>
      <c r="E64" s="43"/>
      <c r="F64" s="44"/>
      <c r="G64" s="82" t="str">
        <f t="shared" si="0"/>
        <v/>
      </c>
      <c r="H64" s="41"/>
    </row>
    <row r="65" spans="1:8" ht="27" customHeight="1">
      <c r="A65" s="39"/>
      <c r="B65" s="40"/>
      <c r="C65" s="40"/>
      <c r="D65" s="42"/>
      <c r="E65" s="43"/>
      <c r="F65" s="44"/>
      <c r="G65" s="82" t="str">
        <f t="shared" si="0"/>
        <v/>
      </c>
      <c r="H65" s="41"/>
    </row>
    <row r="66" spans="1:8" ht="27" customHeight="1">
      <c r="A66" s="39"/>
      <c r="B66" s="40"/>
      <c r="C66" s="40"/>
      <c r="D66" s="42"/>
      <c r="E66" s="43"/>
      <c r="F66" s="44"/>
      <c r="G66" s="82" t="str">
        <f t="shared" si="0"/>
        <v/>
      </c>
      <c r="H66" s="41"/>
    </row>
    <row r="67" spans="1:8" ht="27" customHeight="1">
      <c r="A67" s="39"/>
      <c r="B67" s="40"/>
      <c r="C67" s="40"/>
      <c r="D67" s="42"/>
      <c r="E67" s="43"/>
      <c r="F67" s="44"/>
      <c r="G67" s="82" t="str">
        <f t="shared" ref="G67:G130" si="1">IF(D67="","",ROUNDDOWN(D67*F67,0))</f>
        <v/>
      </c>
      <c r="H67" s="41"/>
    </row>
    <row r="68" spans="1:8" ht="27" customHeight="1">
      <c r="A68" s="39"/>
      <c r="B68" s="40"/>
      <c r="C68" s="41"/>
      <c r="D68" s="42"/>
      <c r="E68" s="43"/>
      <c r="F68" s="44"/>
      <c r="G68" s="82" t="str">
        <f t="shared" si="1"/>
        <v/>
      </c>
      <c r="H68" s="41"/>
    </row>
    <row r="69" spans="1:8" ht="27" customHeight="1">
      <c r="A69" s="39"/>
      <c r="B69" s="41"/>
      <c r="C69" s="41"/>
      <c r="D69" s="42"/>
      <c r="E69" s="43"/>
      <c r="F69" s="44"/>
      <c r="G69" s="82" t="str">
        <f t="shared" si="1"/>
        <v/>
      </c>
      <c r="H69" s="41"/>
    </row>
    <row r="70" spans="1:8" ht="27" customHeight="1">
      <c r="A70" s="39"/>
      <c r="B70" s="41"/>
      <c r="C70" s="41"/>
      <c r="D70" s="42"/>
      <c r="E70" s="43"/>
      <c r="F70" s="44"/>
      <c r="G70" s="82" t="str">
        <f t="shared" si="1"/>
        <v/>
      </c>
      <c r="H70" s="41"/>
    </row>
    <row r="71" spans="1:8" ht="27" customHeight="1">
      <c r="A71" s="39"/>
      <c r="B71" s="41"/>
      <c r="C71" s="41"/>
      <c r="D71" s="42"/>
      <c r="E71" s="43"/>
      <c r="F71" s="44"/>
      <c r="G71" s="82" t="str">
        <f t="shared" si="1"/>
        <v/>
      </c>
      <c r="H71" s="41"/>
    </row>
    <row r="72" spans="1:8" ht="27" customHeight="1">
      <c r="A72" s="39"/>
      <c r="B72" s="41"/>
      <c r="C72" s="41"/>
      <c r="D72" s="42"/>
      <c r="E72" s="43"/>
      <c r="F72" s="44"/>
      <c r="G72" s="82" t="str">
        <f t="shared" si="1"/>
        <v/>
      </c>
      <c r="H72" s="41"/>
    </row>
    <row r="73" spans="1:8" ht="27" customHeight="1">
      <c r="A73" s="39"/>
      <c r="B73" s="41"/>
      <c r="C73" s="41"/>
      <c r="D73" s="42"/>
      <c r="E73" s="43"/>
      <c r="F73" s="44"/>
      <c r="G73" s="82" t="str">
        <f t="shared" si="1"/>
        <v/>
      </c>
      <c r="H73" s="41"/>
    </row>
    <row r="74" spans="1:8" ht="27" customHeight="1">
      <c r="A74" s="39"/>
      <c r="B74" s="41"/>
      <c r="C74" s="41"/>
      <c r="D74" s="42"/>
      <c r="E74" s="43"/>
      <c r="F74" s="44"/>
      <c r="G74" s="82" t="str">
        <f t="shared" si="1"/>
        <v/>
      </c>
      <c r="H74" s="41"/>
    </row>
    <row r="75" spans="1:8" ht="27" customHeight="1">
      <c r="A75" s="39"/>
      <c r="B75" s="41"/>
      <c r="C75" s="41"/>
      <c r="D75" s="42"/>
      <c r="E75" s="43"/>
      <c r="F75" s="44"/>
      <c r="G75" s="82" t="str">
        <f t="shared" si="1"/>
        <v/>
      </c>
      <c r="H75" s="41"/>
    </row>
    <row r="76" spans="1:8" ht="27" customHeight="1">
      <c r="A76" s="39"/>
      <c r="B76" s="41"/>
      <c r="C76" s="41"/>
      <c r="D76" s="42"/>
      <c r="E76" s="43"/>
      <c r="F76" s="44"/>
      <c r="G76" s="82" t="str">
        <f t="shared" si="1"/>
        <v/>
      </c>
      <c r="H76" s="41"/>
    </row>
    <row r="77" spans="1:8" ht="27" customHeight="1">
      <c r="A77" s="39"/>
      <c r="B77" s="41"/>
      <c r="C77" s="41"/>
      <c r="D77" s="42"/>
      <c r="E77" s="43"/>
      <c r="F77" s="44"/>
      <c r="G77" s="82" t="str">
        <f t="shared" si="1"/>
        <v/>
      </c>
      <c r="H77" s="41"/>
    </row>
    <row r="78" spans="1:8" ht="27" customHeight="1">
      <c r="A78" s="39"/>
      <c r="B78" s="41"/>
      <c r="C78" s="41"/>
      <c r="D78" s="42"/>
      <c r="E78" s="43"/>
      <c r="F78" s="44"/>
      <c r="G78" s="82" t="str">
        <f t="shared" si="1"/>
        <v/>
      </c>
      <c r="H78" s="41"/>
    </row>
    <row r="79" spans="1:8" ht="27" customHeight="1">
      <c r="A79" s="39"/>
      <c r="B79" s="41"/>
      <c r="C79" s="41"/>
      <c r="D79" s="42"/>
      <c r="E79" s="43"/>
      <c r="F79" s="44"/>
      <c r="G79" s="82" t="str">
        <f t="shared" si="1"/>
        <v/>
      </c>
      <c r="H79" s="41"/>
    </row>
    <row r="80" spans="1:8" ht="27" customHeight="1">
      <c r="A80" s="39"/>
      <c r="B80" s="41"/>
      <c r="C80" s="41"/>
      <c r="D80" s="42"/>
      <c r="E80" s="43"/>
      <c r="F80" s="44"/>
      <c r="G80" s="82" t="str">
        <f t="shared" si="1"/>
        <v/>
      </c>
      <c r="H80" s="41"/>
    </row>
    <row r="81" spans="1:8" ht="27" customHeight="1">
      <c r="A81" s="39"/>
      <c r="B81" s="41"/>
      <c r="C81" s="41"/>
      <c r="D81" s="42"/>
      <c r="E81" s="43"/>
      <c r="F81" s="44"/>
      <c r="G81" s="82" t="str">
        <f t="shared" si="1"/>
        <v/>
      </c>
      <c r="H81" s="41"/>
    </row>
    <row r="82" spans="1:8" ht="27" customHeight="1">
      <c r="A82" s="39"/>
      <c r="B82" s="41"/>
      <c r="C82" s="41"/>
      <c r="D82" s="42"/>
      <c r="E82" s="43"/>
      <c r="F82" s="44"/>
      <c r="G82" s="82" t="str">
        <f t="shared" si="1"/>
        <v/>
      </c>
      <c r="H82" s="41"/>
    </row>
    <row r="83" spans="1:8" ht="27" customHeight="1">
      <c r="A83" s="39"/>
      <c r="B83" s="41"/>
      <c r="C83" s="41"/>
      <c r="D83" s="42"/>
      <c r="E83" s="43"/>
      <c r="F83" s="44"/>
      <c r="G83" s="82" t="str">
        <f t="shared" si="1"/>
        <v/>
      </c>
      <c r="H83" s="41"/>
    </row>
    <row r="84" spans="1:8" ht="27" customHeight="1">
      <c r="A84" s="39"/>
      <c r="B84" s="41"/>
      <c r="C84" s="41"/>
      <c r="D84" s="42"/>
      <c r="E84" s="43"/>
      <c r="F84" s="44"/>
      <c r="G84" s="82" t="str">
        <f t="shared" si="1"/>
        <v/>
      </c>
      <c r="H84" s="41"/>
    </row>
    <row r="85" spans="1:8" ht="27" customHeight="1">
      <c r="A85" s="39"/>
      <c r="B85" s="41"/>
      <c r="C85" s="41"/>
      <c r="D85" s="42"/>
      <c r="E85" s="43"/>
      <c r="F85" s="44"/>
      <c r="G85" s="82" t="str">
        <f t="shared" si="1"/>
        <v/>
      </c>
      <c r="H85" s="41"/>
    </row>
    <row r="86" spans="1:8" ht="27" customHeight="1">
      <c r="A86" s="39"/>
      <c r="B86" s="41"/>
      <c r="C86" s="41"/>
      <c r="D86" s="42"/>
      <c r="E86" s="43"/>
      <c r="F86" s="44"/>
      <c r="G86" s="82" t="str">
        <f t="shared" si="1"/>
        <v/>
      </c>
      <c r="H86" s="41"/>
    </row>
    <row r="87" spans="1:8" ht="27" customHeight="1">
      <c r="A87" s="39"/>
      <c r="B87" s="41"/>
      <c r="C87" s="41"/>
      <c r="D87" s="42"/>
      <c r="E87" s="43"/>
      <c r="F87" s="44"/>
      <c r="G87" s="82" t="str">
        <f t="shared" si="1"/>
        <v/>
      </c>
      <c r="H87" s="41"/>
    </row>
    <row r="88" spans="1:8" ht="27" customHeight="1">
      <c r="A88" s="39"/>
      <c r="B88" s="41"/>
      <c r="C88" s="41"/>
      <c r="D88" s="42"/>
      <c r="E88" s="43"/>
      <c r="F88" s="44"/>
      <c r="G88" s="82" t="str">
        <f t="shared" si="1"/>
        <v/>
      </c>
      <c r="H88" s="41"/>
    </row>
    <row r="89" spans="1:8" ht="27" customHeight="1">
      <c r="A89" s="39"/>
      <c r="B89" s="41"/>
      <c r="C89" s="41"/>
      <c r="D89" s="42"/>
      <c r="E89" s="43"/>
      <c r="F89" s="44"/>
      <c r="G89" s="82" t="str">
        <f t="shared" si="1"/>
        <v/>
      </c>
      <c r="H89" s="41"/>
    </row>
    <row r="90" spans="1:8" ht="27" customHeight="1">
      <c r="A90" s="39"/>
      <c r="B90" s="41"/>
      <c r="C90" s="41"/>
      <c r="D90" s="42"/>
      <c r="E90" s="43"/>
      <c r="F90" s="44"/>
      <c r="G90" s="82" t="str">
        <f t="shared" si="1"/>
        <v/>
      </c>
      <c r="H90" s="41"/>
    </row>
    <row r="91" spans="1:8" ht="27" customHeight="1">
      <c r="A91" s="39"/>
      <c r="B91" s="41"/>
      <c r="C91" s="41"/>
      <c r="D91" s="42"/>
      <c r="E91" s="43"/>
      <c r="F91" s="44"/>
      <c r="G91" s="82" t="str">
        <f t="shared" si="1"/>
        <v/>
      </c>
      <c r="H91" s="41"/>
    </row>
    <row r="92" spans="1:8" ht="27" customHeight="1">
      <c r="A92" s="39"/>
      <c r="B92" s="41"/>
      <c r="C92" s="41"/>
      <c r="D92" s="42"/>
      <c r="E92" s="43"/>
      <c r="F92" s="44"/>
      <c r="G92" s="82" t="str">
        <f t="shared" si="1"/>
        <v/>
      </c>
      <c r="H92" s="41"/>
    </row>
    <row r="93" spans="1:8" ht="27" customHeight="1">
      <c r="A93" s="39"/>
      <c r="B93" s="41"/>
      <c r="C93" s="41"/>
      <c r="D93" s="42"/>
      <c r="E93" s="43"/>
      <c r="F93" s="44"/>
      <c r="G93" s="82" t="str">
        <f t="shared" si="1"/>
        <v/>
      </c>
      <c r="H93" s="41"/>
    </row>
    <row r="94" spans="1:8" ht="27" customHeight="1">
      <c r="A94" s="39"/>
      <c r="B94" s="41"/>
      <c r="C94" s="41"/>
      <c r="D94" s="42"/>
      <c r="E94" s="43"/>
      <c r="F94" s="44"/>
      <c r="G94" s="82" t="str">
        <f t="shared" si="1"/>
        <v/>
      </c>
      <c r="H94" s="41"/>
    </row>
    <row r="95" spans="1:8" ht="27" customHeight="1">
      <c r="A95" s="39"/>
      <c r="B95" s="41"/>
      <c r="C95" s="41"/>
      <c r="D95" s="42"/>
      <c r="E95" s="43"/>
      <c r="F95" s="44"/>
      <c r="G95" s="82" t="str">
        <f t="shared" si="1"/>
        <v/>
      </c>
      <c r="H95" s="41"/>
    </row>
    <row r="96" spans="1:8" ht="27" customHeight="1">
      <c r="A96" s="39"/>
      <c r="B96" s="41"/>
      <c r="C96" s="41"/>
      <c r="D96" s="42"/>
      <c r="E96" s="43"/>
      <c r="F96" s="44"/>
      <c r="G96" s="82" t="str">
        <f t="shared" si="1"/>
        <v/>
      </c>
      <c r="H96" s="41"/>
    </row>
    <row r="97" spans="1:8" ht="27" customHeight="1">
      <c r="A97" s="39"/>
      <c r="B97" s="41"/>
      <c r="C97" s="41"/>
      <c r="D97" s="42"/>
      <c r="E97" s="43"/>
      <c r="F97" s="44"/>
      <c r="G97" s="82" t="str">
        <f t="shared" si="1"/>
        <v/>
      </c>
      <c r="H97" s="41"/>
    </row>
    <row r="98" spans="1:8" ht="27" customHeight="1">
      <c r="A98" s="39"/>
      <c r="B98" s="41"/>
      <c r="C98" s="41"/>
      <c r="D98" s="42"/>
      <c r="E98" s="43"/>
      <c r="F98" s="44"/>
      <c r="G98" s="82" t="str">
        <f t="shared" si="1"/>
        <v/>
      </c>
      <c r="H98" s="41"/>
    </row>
    <row r="99" spans="1:8" ht="27" customHeight="1">
      <c r="A99" s="39"/>
      <c r="B99" s="41"/>
      <c r="C99" s="41"/>
      <c r="D99" s="42"/>
      <c r="E99" s="43"/>
      <c r="F99" s="44"/>
      <c r="G99" s="82" t="str">
        <f t="shared" si="1"/>
        <v/>
      </c>
      <c r="H99" s="41"/>
    </row>
    <row r="100" spans="1:8" ht="27" customHeight="1">
      <c r="A100" s="39"/>
      <c r="B100" s="41"/>
      <c r="C100" s="41"/>
      <c r="D100" s="42"/>
      <c r="E100" s="43"/>
      <c r="F100" s="44"/>
      <c r="G100" s="82" t="str">
        <f t="shared" si="1"/>
        <v/>
      </c>
      <c r="H100" s="41"/>
    </row>
    <row r="101" spans="1:8" ht="27" customHeight="1">
      <c r="A101" s="39"/>
      <c r="B101" s="41"/>
      <c r="C101" s="41"/>
      <c r="D101" s="42"/>
      <c r="E101" s="43"/>
      <c r="F101" s="44"/>
      <c r="G101" s="82" t="str">
        <f t="shared" si="1"/>
        <v/>
      </c>
      <c r="H101" s="41"/>
    </row>
    <row r="102" spans="1:8" ht="27" customHeight="1">
      <c r="A102" s="39"/>
      <c r="B102" s="41"/>
      <c r="C102" s="41"/>
      <c r="D102" s="42"/>
      <c r="E102" s="43"/>
      <c r="F102" s="44"/>
      <c r="G102" s="82" t="str">
        <f t="shared" si="1"/>
        <v/>
      </c>
      <c r="H102" s="41"/>
    </row>
    <row r="103" spans="1:8" ht="27" customHeight="1">
      <c r="A103" s="39"/>
      <c r="B103" s="41"/>
      <c r="C103" s="41"/>
      <c r="D103" s="42"/>
      <c r="E103" s="43"/>
      <c r="F103" s="44"/>
      <c r="G103" s="82" t="str">
        <f t="shared" si="1"/>
        <v/>
      </c>
      <c r="H103" s="41"/>
    </row>
    <row r="104" spans="1:8" ht="27" customHeight="1">
      <c r="A104" s="39"/>
      <c r="B104" s="41"/>
      <c r="C104" s="41"/>
      <c r="D104" s="42"/>
      <c r="E104" s="43"/>
      <c r="F104" s="44"/>
      <c r="G104" s="82" t="str">
        <f t="shared" si="1"/>
        <v/>
      </c>
      <c r="H104" s="41"/>
    </row>
    <row r="105" spans="1:8" ht="27" customHeight="1">
      <c r="A105" s="39"/>
      <c r="B105" s="41"/>
      <c r="C105" s="41"/>
      <c r="D105" s="42"/>
      <c r="E105" s="43"/>
      <c r="F105" s="44"/>
      <c r="G105" s="82" t="str">
        <f t="shared" si="1"/>
        <v/>
      </c>
      <c r="H105" s="41"/>
    </row>
    <row r="106" spans="1:8" ht="27" customHeight="1">
      <c r="A106" s="39"/>
      <c r="B106" s="41"/>
      <c r="C106" s="41"/>
      <c r="D106" s="42"/>
      <c r="E106" s="43"/>
      <c r="F106" s="44"/>
      <c r="G106" s="82" t="str">
        <f t="shared" si="1"/>
        <v/>
      </c>
      <c r="H106" s="41"/>
    </row>
    <row r="107" spans="1:8" ht="27" customHeight="1">
      <c r="A107" s="39"/>
      <c r="B107" s="41"/>
      <c r="C107" s="41"/>
      <c r="D107" s="42"/>
      <c r="E107" s="43"/>
      <c r="F107" s="44"/>
      <c r="G107" s="82" t="str">
        <f t="shared" si="1"/>
        <v/>
      </c>
      <c r="H107" s="41"/>
    </row>
    <row r="108" spans="1:8" ht="27" customHeight="1">
      <c r="A108" s="39"/>
      <c r="B108" s="41"/>
      <c r="C108" s="41"/>
      <c r="D108" s="42"/>
      <c r="E108" s="43"/>
      <c r="F108" s="44"/>
      <c r="G108" s="82" t="str">
        <f t="shared" si="1"/>
        <v/>
      </c>
      <c r="H108" s="41"/>
    </row>
    <row r="109" spans="1:8" ht="27" customHeight="1">
      <c r="A109" s="39"/>
      <c r="B109" s="41"/>
      <c r="C109" s="41"/>
      <c r="D109" s="42"/>
      <c r="E109" s="43"/>
      <c r="F109" s="44"/>
      <c r="G109" s="82" t="str">
        <f t="shared" si="1"/>
        <v/>
      </c>
      <c r="H109" s="41"/>
    </row>
    <row r="110" spans="1:8" ht="27" customHeight="1">
      <c r="A110" s="39"/>
      <c r="B110" s="41"/>
      <c r="C110" s="41"/>
      <c r="D110" s="42"/>
      <c r="E110" s="43"/>
      <c r="F110" s="44"/>
      <c r="G110" s="82" t="str">
        <f t="shared" si="1"/>
        <v/>
      </c>
      <c r="H110" s="41"/>
    </row>
    <row r="111" spans="1:8" ht="27" customHeight="1">
      <c r="A111" s="39"/>
      <c r="B111" s="41"/>
      <c r="C111" s="41"/>
      <c r="D111" s="42"/>
      <c r="E111" s="43"/>
      <c r="F111" s="44"/>
      <c r="G111" s="82" t="str">
        <f t="shared" si="1"/>
        <v/>
      </c>
      <c r="H111" s="41"/>
    </row>
    <row r="112" spans="1:8" ht="27" customHeight="1">
      <c r="A112" s="39"/>
      <c r="B112" s="41"/>
      <c r="C112" s="41"/>
      <c r="D112" s="42"/>
      <c r="E112" s="43"/>
      <c r="F112" s="44"/>
      <c r="G112" s="82" t="str">
        <f t="shared" si="1"/>
        <v/>
      </c>
      <c r="H112" s="41"/>
    </row>
    <row r="113" spans="1:8" ht="27" customHeight="1">
      <c r="A113" s="39"/>
      <c r="B113" s="41"/>
      <c r="C113" s="41"/>
      <c r="D113" s="42"/>
      <c r="E113" s="43"/>
      <c r="F113" s="44"/>
      <c r="G113" s="82" t="str">
        <f t="shared" si="1"/>
        <v/>
      </c>
      <c r="H113" s="41"/>
    </row>
    <row r="114" spans="1:8" ht="27" customHeight="1">
      <c r="A114" s="39"/>
      <c r="B114" s="41"/>
      <c r="C114" s="41"/>
      <c r="D114" s="42"/>
      <c r="E114" s="43"/>
      <c r="F114" s="44"/>
      <c r="G114" s="82" t="str">
        <f t="shared" si="1"/>
        <v/>
      </c>
      <c r="H114" s="41"/>
    </row>
    <row r="115" spans="1:8" ht="27" customHeight="1">
      <c r="A115" s="39"/>
      <c r="B115" s="41"/>
      <c r="C115" s="41"/>
      <c r="D115" s="42"/>
      <c r="E115" s="43"/>
      <c r="F115" s="44"/>
      <c r="G115" s="82" t="str">
        <f t="shared" si="1"/>
        <v/>
      </c>
      <c r="H115" s="41"/>
    </row>
    <row r="116" spans="1:8" ht="27" customHeight="1">
      <c r="A116" s="39"/>
      <c r="B116" s="41"/>
      <c r="C116" s="41"/>
      <c r="D116" s="42"/>
      <c r="E116" s="43"/>
      <c r="F116" s="44"/>
      <c r="G116" s="82" t="str">
        <f t="shared" si="1"/>
        <v/>
      </c>
      <c r="H116" s="41"/>
    </row>
    <row r="117" spans="1:8" ht="27" customHeight="1">
      <c r="A117" s="39"/>
      <c r="B117" s="41"/>
      <c r="C117" s="41"/>
      <c r="D117" s="42"/>
      <c r="E117" s="43"/>
      <c r="F117" s="44"/>
      <c r="G117" s="82" t="str">
        <f t="shared" si="1"/>
        <v/>
      </c>
      <c r="H117" s="41"/>
    </row>
    <row r="118" spans="1:8" ht="27" customHeight="1">
      <c r="A118" s="39"/>
      <c r="B118" s="41"/>
      <c r="C118" s="41"/>
      <c r="D118" s="42"/>
      <c r="E118" s="43"/>
      <c r="F118" s="44"/>
      <c r="G118" s="82" t="str">
        <f t="shared" si="1"/>
        <v/>
      </c>
      <c r="H118" s="41"/>
    </row>
    <row r="119" spans="1:8" ht="27" customHeight="1">
      <c r="A119" s="39"/>
      <c r="B119" s="41"/>
      <c r="C119" s="41"/>
      <c r="D119" s="42"/>
      <c r="E119" s="43"/>
      <c r="F119" s="44"/>
      <c r="G119" s="82" t="str">
        <f t="shared" si="1"/>
        <v/>
      </c>
      <c r="H119" s="41"/>
    </row>
    <row r="120" spans="1:8" ht="27" customHeight="1">
      <c r="A120" s="39"/>
      <c r="B120" s="40"/>
      <c r="C120" s="40"/>
      <c r="D120" s="45"/>
      <c r="E120" s="43"/>
      <c r="F120" s="44"/>
      <c r="G120" s="82" t="str">
        <f t="shared" si="1"/>
        <v/>
      </c>
      <c r="H120" s="41"/>
    </row>
    <row r="121" spans="1:8" ht="27" customHeight="1">
      <c r="A121" s="39"/>
      <c r="B121" s="41"/>
      <c r="C121" s="41"/>
      <c r="D121" s="42"/>
      <c r="E121" s="43"/>
      <c r="F121" s="44"/>
      <c r="G121" s="82" t="str">
        <f t="shared" si="1"/>
        <v/>
      </c>
      <c r="H121" s="41"/>
    </row>
    <row r="122" spans="1:8" ht="27" customHeight="1">
      <c r="A122" s="39"/>
      <c r="B122" s="41"/>
      <c r="C122" s="41"/>
      <c r="D122" s="42"/>
      <c r="E122" s="43"/>
      <c r="F122" s="44"/>
      <c r="G122" s="82" t="str">
        <f t="shared" si="1"/>
        <v/>
      </c>
      <c r="H122" s="41"/>
    </row>
    <row r="123" spans="1:8" ht="27" customHeight="1">
      <c r="A123" s="39"/>
      <c r="B123" s="41"/>
      <c r="C123" s="41"/>
      <c r="D123" s="42"/>
      <c r="E123" s="43"/>
      <c r="F123" s="44"/>
      <c r="G123" s="82" t="str">
        <f t="shared" si="1"/>
        <v/>
      </c>
      <c r="H123" s="41"/>
    </row>
    <row r="124" spans="1:8" ht="27" customHeight="1">
      <c r="A124" s="39"/>
      <c r="B124" s="41"/>
      <c r="C124" s="41"/>
      <c r="D124" s="42"/>
      <c r="E124" s="43"/>
      <c r="F124" s="44"/>
      <c r="G124" s="82" t="str">
        <f t="shared" si="1"/>
        <v/>
      </c>
      <c r="H124" s="41"/>
    </row>
    <row r="125" spans="1:8" ht="27" customHeight="1">
      <c r="A125" s="39"/>
      <c r="B125" s="41"/>
      <c r="C125" s="41"/>
      <c r="D125" s="42"/>
      <c r="E125" s="43"/>
      <c r="F125" s="44"/>
      <c r="G125" s="82" t="str">
        <f t="shared" si="1"/>
        <v/>
      </c>
      <c r="H125" s="41"/>
    </row>
    <row r="126" spans="1:8" ht="27" customHeight="1">
      <c r="A126" s="39"/>
      <c r="B126" s="41"/>
      <c r="C126" s="41"/>
      <c r="D126" s="42"/>
      <c r="E126" s="43"/>
      <c r="F126" s="44"/>
      <c r="G126" s="82" t="str">
        <f t="shared" si="1"/>
        <v/>
      </c>
      <c r="H126" s="41"/>
    </row>
    <row r="127" spans="1:8" ht="27" customHeight="1">
      <c r="A127" s="39"/>
      <c r="B127" s="41"/>
      <c r="C127" s="41"/>
      <c r="D127" s="42"/>
      <c r="E127" s="43"/>
      <c r="F127" s="44"/>
      <c r="G127" s="82" t="str">
        <f t="shared" si="1"/>
        <v/>
      </c>
      <c r="H127" s="41"/>
    </row>
    <row r="128" spans="1:8" ht="27" customHeight="1">
      <c r="A128" s="39"/>
      <c r="B128" s="41"/>
      <c r="C128" s="41"/>
      <c r="D128" s="42"/>
      <c r="E128" s="43"/>
      <c r="F128" s="44"/>
      <c r="G128" s="82" t="str">
        <f t="shared" si="1"/>
        <v/>
      </c>
      <c r="H128" s="41"/>
    </row>
    <row r="129" spans="1:8" ht="27" customHeight="1">
      <c r="A129" s="39"/>
      <c r="B129" s="41"/>
      <c r="C129" s="41"/>
      <c r="D129" s="42"/>
      <c r="E129" s="43"/>
      <c r="F129" s="44"/>
      <c r="G129" s="82" t="str">
        <f t="shared" si="1"/>
        <v/>
      </c>
      <c r="H129" s="41"/>
    </row>
    <row r="130" spans="1:8" ht="27" customHeight="1">
      <c r="A130" s="39"/>
      <c r="B130" s="41"/>
      <c r="C130" s="41"/>
      <c r="D130" s="42"/>
      <c r="E130" s="43"/>
      <c r="F130" s="44"/>
      <c r="G130" s="82" t="str">
        <f t="shared" si="1"/>
        <v/>
      </c>
      <c r="H130" s="41"/>
    </row>
    <row r="131" spans="1:8" ht="27" customHeight="1">
      <c r="A131" s="39"/>
      <c r="B131" s="41"/>
      <c r="C131" s="41"/>
      <c r="D131" s="42"/>
      <c r="E131" s="43"/>
      <c r="F131" s="44"/>
      <c r="G131" s="82" t="str">
        <f t="shared" ref="G131:G194" si="2">IF(D131="","",ROUNDDOWN(D131*F131,0))</f>
        <v/>
      </c>
      <c r="H131" s="41"/>
    </row>
    <row r="132" spans="1:8" ht="27" customHeight="1">
      <c r="A132" s="39"/>
      <c r="B132" s="41"/>
      <c r="C132" s="41"/>
      <c r="D132" s="42"/>
      <c r="E132" s="43"/>
      <c r="F132" s="44"/>
      <c r="G132" s="82" t="str">
        <f t="shared" si="2"/>
        <v/>
      </c>
      <c r="H132" s="41"/>
    </row>
    <row r="133" spans="1:8" ht="27" customHeight="1">
      <c r="A133" s="39"/>
      <c r="B133" s="41"/>
      <c r="C133" s="41"/>
      <c r="D133" s="42"/>
      <c r="E133" s="43"/>
      <c r="F133" s="44"/>
      <c r="G133" s="82" t="str">
        <f t="shared" si="2"/>
        <v/>
      </c>
      <c r="H133" s="41"/>
    </row>
    <row r="134" spans="1:8" ht="27" customHeight="1">
      <c r="A134" s="39"/>
      <c r="B134" s="41"/>
      <c r="C134" s="41"/>
      <c r="D134" s="42"/>
      <c r="E134" s="43"/>
      <c r="F134" s="44"/>
      <c r="G134" s="82" t="str">
        <f t="shared" si="2"/>
        <v/>
      </c>
      <c r="H134" s="41"/>
    </row>
    <row r="135" spans="1:8" ht="27" customHeight="1">
      <c r="A135" s="39"/>
      <c r="B135" s="41"/>
      <c r="C135" s="41"/>
      <c r="D135" s="42"/>
      <c r="E135" s="43"/>
      <c r="F135" s="44"/>
      <c r="G135" s="82" t="str">
        <f t="shared" si="2"/>
        <v/>
      </c>
      <c r="H135" s="41"/>
    </row>
    <row r="136" spans="1:8" ht="27" customHeight="1">
      <c r="A136" s="39"/>
      <c r="B136" s="41"/>
      <c r="C136" s="41"/>
      <c r="D136" s="42"/>
      <c r="E136" s="43"/>
      <c r="F136" s="44"/>
      <c r="G136" s="82" t="str">
        <f t="shared" si="2"/>
        <v/>
      </c>
      <c r="H136" s="41"/>
    </row>
    <row r="137" spans="1:8" ht="27" customHeight="1">
      <c r="A137" s="39"/>
      <c r="B137" s="41"/>
      <c r="C137" s="41"/>
      <c r="D137" s="42"/>
      <c r="E137" s="43"/>
      <c r="F137" s="44"/>
      <c r="G137" s="82" t="str">
        <f t="shared" si="2"/>
        <v/>
      </c>
      <c r="H137" s="41"/>
    </row>
    <row r="138" spans="1:8" ht="27" customHeight="1">
      <c r="A138" s="39"/>
      <c r="B138" s="41"/>
      <c r="C138" s="41"/>
      <c r="D138" s="42"/>
      <c r="E138" s="43"/>
      <c r="F138" s="44"/>
      <c r="G138" s="82" t="str">
        <f t="shared" si="2"/>
        <v/>
      </c>
      <c r="H138" s="41"/>
    </row>
    <row r="139" spans="1:8" ht="27" customHeight="1">
      <c r="A139" s="39"/>
      <c r="B139" s="41"/>
      <c r="C139" s="41"/>
      <c r="D139" s="42"/>
      <c r="E139" s="43"/>
      <c r="F139" s="44"/>
      <c r="G139" s="82" t="str">
        <f t="shared" si="2"/>
        <v/>
      </c>
      <c r="H139" s="41"/>
    </row>
    <row r="140" spans="1:8" ht="27" customHeight="1">
      <c r="A140" s="39"/>
      <c r="B140" s="41"/>
      <c r="C140" s="41"/>
      <c r="D140" s="42"/>
      <c r="E140" s="43"/>
      <c r="F140" s="44"/>
      <c r="G140" s="82" t="str">
        <f t="shared" si="2"/>
        <v/>
      </c>
      <c r="H140" s="41"/>
    </row>
    <row r="141" spans="1:8" ht="27" customHeight="1">
      <c r="A141" s="39"/>
      <c r="B141" s="41"/>
      <c r="C141" s="41"/>
      <c r="D141" s="42"/>
      <c r="E141" s="43"/>
      <c r="F141" s="44"/>
      <c r="G141" s="82" t="str">
        <f t="shared" si="2"/>
        <v/>
      </c>
      <c r="H141" s="41"/>
    </row>
    <row r="142" spans="1:8" ht="27" customHeight="1">
      <c r="A142" s="39"/>
      <c r="B142" s="41"/>
      <c r="C142" s="41"/>
      <c r="D142" s="42"/>
      <c r="E142" s="43"/>
      <c r="F142" s="44"/>
      <c r="G142" s="82" t="str">
        <f t="shared" si="2"/>
        <v/>
      </c>
      <c r="H142" s="41"/>
    </row>
    <row r="143" spans="1:8" ht="27" customHeight="1">
      <c r="A143" s="39"/>
      <c r="B143" s="41"/>
      <c r="C143" s="41"/>
      <c r="D143" s="42"/>
      <c r="E143" s="43"/>
      <c r="F143" s="44"/>
      <c r="G143" s="82" t="str">
        <f t="shared" si="2"/>
        <v/>
      </c>
      <c r="H143" s="41"/>
    </row>
    <row r="144" spans="1:8" ht="27" customHeight="1">
      <c r="A144" s="39"/>
      <c r="B144" s="41"/>
      <c r="C144" s="41"/>
      <c r="D144" s="42"/>
      <c r="E144" s="43"/>
      <c r="F144" s="44"/>
      <c r="G144" s="82" t="str">
        <f t="shared" si="2"/>
        <v/>
      </c>
      <c r="H144" s="41"/>
    </row>
    <row r="145" spans="1:8" ht="27" customHeight="1">
      <c r="A145" s="39"/>
      <c r="B145" s="41"/>
      <c r="C145" s="41"/>
      <c r="D145" s="46"/>
      <c r="E145" s="43"/>
      <c r="F145" s="44"/>
      <c r="G145" s="82" t="str">
        <f t="shared" si="2"/>
        <v/>
      </c>
      <c r="H145" s="41"/>
    </row>
    <row r="146" spans="1:8" ht="27" customHeight="1">
      <c r="A146" s="39"/>
      <c r="B146" s="41"/>
      <c r="C146" s="41"/>
      <c r="D146" s="46"/>
      <c r="E146" s="43"/>
      <c r="F146" s="44"/>
      <c r="G146" s="82" t="str">
        <f t="shared" si="2"/>
        <v/>
      </c>
      <c r="H146" s="41"/>
    </row>
    <row r="147" spans="1:8" ht="27" customHeight="1">
      <c r="A147" s="39"/>
      <c r="B147" s="41"/>
      <c r="C147" s="41"/>
      <c r="D147" s="46"/>
      <c r="E147" s="43"/>
      <c r="F147" s="44"/>
      <c r="G147" s="82" t="str">
        <f t="shared" si="2"/>
        <v/>
      </c>
      <c r="H147" s="41"/>
    </row>
    <row r="148" spans="1:8" ht="27" customHeight="1">
      <c r="A148" s="39"/>
      <c r="B148" s="41"/>
      <c r="C148" s="41"/>
      <c r="D148" s="46"/>
      <c r="E148" s="43"/>
      <c r="F148" s="44"/>
      <c r="G148" s="82" t="str">
        <f t="shared" si="2"/>
        <v/>
      </c>
      <c r="H148" s="41"/>
    </row>
    <row r="149" spans="1:8" ht="27" customHeight="1">
      <c r="A149" s="39"/>
      <c r="B149" s="41"/>
      <c r="C149" s="41"/>
      <c r="D149" s="46"/>
      <c r="E149" s="43"/>
      <c r="F149" s="44"/>
      <c r="G149" s="82" t="str">
        <f t="shared" si="2"/>
        <v/>
      </c>
      <c r="H149" s="41"/>
    </row>
    <row r="150" spans="1:8" ht="27" customHeight="1">
      <c r="A150" s="39"/>
      <c r="B150" s="41"/>
      <c r="C150" s="41"/>
      <c r="D150" s="46"/>
      <c r="E150" s="43"/>
      <c r="F150" s="44"/>
      <c r="G150" s="82" t="str">
        <f t="shared" si="2"/>
        <v/>
      </c>
      <c r="H150" s="41"/>
    </row>
    <row r="151" spans="1:8" ht="27" customHeight="1">
      <c r="A151" s="39"/>
      <c r="B151" s="41"/>
      <c r="C151" s="41"/>
      <c r="D151" s="46"/>
      <c r="E151" s="43"/>
      <c r="F151" s="44"/>
      <c r="G151" s="82" t="str">
        <f t="shared" si="2"/>
        <v/>
      </c>
      <c r="H151" s="41"/>
    </row>
    <row r="152" spans="1:8" ht="27" customHeight="1">
      <c r="A152" s="39"/>
      <c r="B152" s="41"/>
      <c r="C152" s="41"/>
      <c r="D152" s="46"/>
      <c r="E152" s="43"/>
      <c r="F152" s="44"/>
      <c r="G152" s="82" t="str">
        <f t="shared" si="2"/>
        <v/>
      </c>
      <c r="H152" s="41"/>
    </row>
    <row r="153" spans="1:8" ht="27" customHeight="1">
      <c r="A153" s="39"/>
      <c r="B153" s="41"/>
      <c r="C153" s="41"/>
      <c r="D153" s="46"/>
      <c r="E153" s="43"/>
      <c r="F153" s="44"/>
      <c r="G153" s="82" t="str">
        <f t="shared" si="2"/>
        <v/>
      </c>
      <c r="H153" s="41"/>
    </row>
    <row r="154" spans="1:8" ht="27" customHeight="1">
      <c r="A154" s="39"/>
      <c r="B154" s="41"/>
      <c r="C154" s="41"/>
      <c r="D154" s="46"/>
      <c r="E154" s="43"/>
      <c r="F154" s="44"/>
      <c r="G154" s="82" t="str">
        <f t="shared" si="2"/>
        <v/>
      </c>
      <c r="H154" s="41"/>
    </row>
    <row r="155" spans="1:8" ht="27" customHeight="1">
      <c r="A155" s="39"/>
      <c r="B155" s="41"/>
      <c r="C155" s="41"/>
      <c r="D155" s="42"/>
      <c r="E155" s="43"/>
      <c r="F155" s="44"/>
      <c r="G155" s="82" t="str">
        <f t="shared" si="2"/>
        <v/>
      </c>
      <c r="H155" s="41"/>
    </row>
    <row r="156" spans="1:8" ht="27" customHeight="1">
      <c r="A156" s="39"/>
      <c r="B156" s="41"/>
      <c r="C156" s="41"/>
      <c r="D156" s="42"/>
      <c r="E156" s="43"/>
      <c r="F156" s="44"/>
      <c r="G156" s="82" t="str">
        <f t="shared" si="2"/>
        <v/>
      </c>
      <c r="H156" s="41"/>
    </row>
    <row r="157" spans="1:8" ht="27" customHeight="1">
      <c r="A157" s="39"/>
      <c r="B157" s="41"/>
      <c r="C157" s="41"/>
      <c r="D157" s="42"/>
      <c r="E157" s="43"/>
      <c r="F157" s="44"/>
      <c r="G157" s="82" t="str">
        <f t="shared" si="2"/>
        <v/>
      </c>
      <c r="H157" s="41"/>
    </row>
    <row r="158" spans="1:8" ht="27" customHeight="1">
      <c r="A158" s="39"/>
      <c r="B158" s="41"/>
      <c r="C158" s="41"/>
      <c r="D158" s="42"/>
      <c r="E158" s="43"/>
      <c r="F158" s="44"/>
      <c r="G158" s="82" t="str">
        <f t="shared" si="2"/>
        <v/>
      </c>
      <c r="H158" s="41"/>
    </row>
    <row r="159" spans="1:8" ht="27" customHeight="1">
      <c r="A159" s="39"/>
      <c r="B159" s="41"/>
      <c r="C159" s="41"/>
      <c r="D159" s="42"/>
      <c r="E159" s="43"/>
      <c r="F159" s="44"/>
      <c r="G159" s="82" t="str">
        <f t="shared" si="2"/>
        <v/>
      </c>
      <c r="H159" s="41"/>
    </row>
    <row r="160" spans="1:8" ht="27" customHeight="1">
      <c r="A160" s="39"/>
      <c r="B160" s="41"/>
      <c r="C160" s="41"/>
      <c r="D160" s="42"/>
      <c r="E160" s="43"/>
      <c r="F160" s="44"/>
      <c r="G160" s="82" t="str">
        <f t="shared" si="2"/>
        <v/>
      </c>
      <c r="H160" s="41"/>
    </row>
    <row r="161" spans="1:8" ht="27" customHeight="1">
      <c r="A161" s="39"/>
      <c r="B161" s="41"/>
      <c r="C161" s="41"/>
      <c r="D161" s="42"/>
      <c r="E161" s="43"/>
      <c r="F161" s="44"/>
      <c r="G161" s="82" t="str">
        <f t="shared" si="2"/>
        <v/>
      </c>
      <c r="H161" s="41"/>
    </row>
    <row r="162" spans="1:8" ht="27" customHeight="1">
      <c r="A162" s="39"/>
      <c r="B162" s="41"/>
      <c r="C162" s="41"/>
      <c r="D162" s="42"/>
      <c r="E162" s="43"/>
      <c r="F162" s="44"/>
      <c r="G162" s="82" t="str">
        <f t="shared" si="2"/>
        <v/>
      </c>
      <c r="H162" s="41"/>
    </row>
    <row r="163" spans="1:8" ht="27" customHeight="1">
      <c r="A163" s="39"/>
      <c r="B163" s="41"/>
      <c r="C163" s="41"/>
      <c r="D163" s="42"/>
      <c r="E163" s="43"/>
      <c r="F163" s="44"/>
      <c r="G163" s="82" t="str">
        <f t="shared" si="2"/>
        <v/>
      </c>
      <c r="H163" s="41"/>
    </row>
    <row r="164" spans="1:8" ht="27" customHeight="1">
      <c r="A164" s="39"/>
      <c r="B164" s="41"/>
      <c r="C164" s="41"/>
      <c r="D164" s="42"/>
      <c r="E164" s="43"/>
      <c r="F164" s="44"/>
      <c r="G164" s="82" t="str">
        <f t="shared" si="2"/>
        <v/>
      </c>
      <c r="H164" s="41"/>
    </row>
    <row r="165" spans="1:8" ht="27" customHeight="1">
      <c r="A165" s="39"/>
      <c r="B165" s="41"/>
      <c r="C165" s="41"/>
      <c r="D165" s="42"/>
      <c r="E165" s="43"/>
      <c r="F165" s="44"/>
      <c r="G165" s="82" t="str">
        <f t="shared" si="2"/>
        <v/>
      </c>
      <c r="H165" s="41"/>
    </row>
    <row r="166" spans="1:8" ht="27" customHeight="1">
      <c r="A166" s="39"/>
      <c r="B166" s="41"/>
      <c r="C166" s="41"/>
      <c r="D166" s="42"/>
      <c r="E166" s="43"/>
      <c r="F166" s="44"/>
      <c r="G166" s="82" t="str">
        <f t="shared" si="2"/>
        <v/>
      </c>
      <c r="H166" s="41"/>
    </row>
    <row r="167" spans="1:8" ht="27" customHeight="1">
      <c r="A167" s="39"/>
      <c r="B167" s="41"/>
      <c r="C167" s="41"/>
      <c r="D167" s="42"/>
      <c r="E167" s="43"/>
      <c r="F167" s="44"/>
      <c r="G167" s="82" t="str">
        <f t="shared" si="2"/>
        <v/>
      </c>
      <c r="H167" s="41"/>
    </row>
    <row r="168" spans="1:8" ht="27" customHeight="1">
      <c r="A168" s="39"/>
      <c r="B168" s="41"/>
      <c r="C168" s="41"/>
      <c r="D168" s="42"/>
      <c r="E168" s="43"/>
      <c r="F168" s="44"/>
      <c r="G168" s="82" t="str">
        <f t="shared" si="2"/>
        <v/>
      </c>
      <c r="H168" s="41"/>
    </row>
    <row r="169" spans="1:8" ht="27" customHeight="1">
      <c r="A169" s="39"/>
      <c r="B169" s="41"/>
      <c r="C169" s="41"/>
      <c r="D169" s="42"/>
      <c r="E169" s="43"/>
      <c r="F169" s="44"/>
      <c r="G169" s="82" t="str">
        <f t="shared" si="2"/>
        <v/>
      </c>
      <c r="H169" s="41"/>
    </row>
    <row r="170" spans="1:8" ht="27" customHeight="1">
      <c r="A170" s="39"/>
      <c r="B170" s="41"/>
      <c r="C170" s="41"/>
      <c r="D170" s="47"/>
      <c r="E170" s="43"/>
      <c r="F170" s="44"/>
      <c r="G170" s="82" t="str">
        <f t="shared" si="2"/>
        <v/>
      </c>
      <c r="H170" s="41"/>
    </row>
    <row r="171" spans="1:8" ht="27" customHeight="1">
      <c r="A171" s="39"/>
      <c r="B171" s="41"/>
      <c r="C171" s="41"/>
      <c r="D171" s="47"/>
      <c r="E171" s="43"/>
      <c r="F171" s="44"/>
      <c r="G171" s="82" t="str">
        <f t="shared" si="2"/>
        <v/>
      </c>
      <c r="H171" s="41"/>
    </row>
    <row r="172" spans="1:8" ht="27" customHeight="1">
      <c r="A172" s="39"/>
      <c r="B172" s="41"/>
      <c r="C172" s="41"/>
      <c r="D172" s="47"/>
      <c r="E172" s="43"/>
      <c r="F172" s="44"/>
      <c r="G172" s="82" t="str">
        <f t="shared" si="2"/>
        <v/>
      </c>
      <c r="H172" s="41"/>
    </row>
    <row r="173" spans="1:8" ht="27" customHeight="1">
      <c r="A173" s="39"/>
      <c r="B173" s="41"/>
      <c r="C173" s="41"/>
      <c r="D173" s="47"/>
      <c r="E173" s="43"/>
      <c r="F173" s="44"/>
      <c r="G173" s="82" t="str">
        <f t="shared" si="2"/>
        <v/>
      </c>
      <c r="H173" s="41"/>
    </row>
    <row r="174" spans="1:8" ht="27" customHeight="1">
      <c r="A174" s="39"/>
      <c r="B174" s="41"/>
      <c r="C174" s="41"/>
      <c r="D174" s="47"/>
      <c r="E174" s="43"/>
      <c r="F174" s="44"/>
      <c r="G174" s="82" t="str">
        <f t="shared" si="2"/>
        <v/>
      </c>
      <c r="H174" s="41"/>
    </row>
    <row r="175" spans="1:8" ht="27" customHeight="1">
      <c r="A175" s="39"/>
      <c r="B175" s="41"/>
      <c r="C175" s="41"/>
      <c r="D175" s="47"/>
      <c r="E175" s="43"/>
      <c r="F175" s="44"/>
      <c r="G175" s="82" t="str">
        <f t="shared" si="2"/>
        <v/>
      </c>
      <c r="H175" s="41"/>
    </row>
    <row r="176" spans="1:8" ht="27" customHeight="1">
      <c r="A176" s="39"/>
      <c r="B176" s="41"/>
      <c r="C176" s="41"/>
      <c r="D176" s="47"/>
      <c r="E176" s="43"/>
      <c r="F176" s="44"/>
      <c r="G176" s="82" t="str">
        <f t="shared" si="2"/>
        <v/>
      </c>
      <c r="H176" s="41"/>
    </row>
    <row r="177" spans="1:8" ht="27" customHeight="1">
      <c r="A177" s="39"/>
      <c r="B177" s="41"/>
      <c r="C177" s="41"/>
      <c r="D177" s="47"/>
      <c r="E177" s="43"/>
      <c r="F177" s="44"/>
      <c r="G177" s="82" t="str">
        <f t="shared" si="2"/>
        <v/>
      </c>
      <c r="H177" s="41"/>
    </row>
    <row r="178" spans="1:8" ht="27" customHeight="1">
      <c r="A178" s="39"/>
      <c r="B178" s="41"/>
      <c r="C178" s="41"/>
      <c r="D178" s="47"/>
      <c r="E178" s="43"/>
      <c r="F178" s="44"/>
      <c r="G178" s="82" t="str">
        <f t="shared" si="2"/>
        <v/>
      </c>
      <c r="H178" s="41"/>
    </row>
    <row r="179" spans="1:8" ht="27" customHeight="1">
      <c r="A179" s="39"/>
      <c r="B179" s="41"/>
      <c r="C179" s="41"/>
      <c r="D179" s="47"/>
      <c r="E179" s="43"/>
      <c r="F179" s="44"/>
      <c r="G179" s="82" t="str">
        <f t="shared" si="2"/>
        <v/>
      </c>
      <c r="H179" s="41"/>
    </row>
    <row r="180" spans="1:8" ht="27" customHeight="1">
      <c r="A180" s="39"/>
      <c r="B180" s="41"/>
      <c r="C180" s="41"/>
      <c r="D180" s="42"/>
      <c r="E180" s="43"/>
      <c r="F180" s="44"/>
      <c r="G180" s="82" t="str">
        <f t="shared" si="2"/>
        <v/>
      </c>
      <c r="H180" s="41"/>
    </row>
    <row r="181" spans="1:8" ht="27" customHeight="1">
      <c r="A181" s="39"/>
      <c r="B181" s="41"/>
      <c r="C181" s="41"/>
      <c r="D181" s="42"/>
      <c r="E181" s="43"/>
      <c r="F181" s="44"/>
      <c r="G181" s="82" t="str">
        <f t="shared" si="2"/>
        <v/>
      </c>
      <c r="H181" s="41"/>
    </row>
    <row r="182" spans="1:8" ht="27" customHeight="1">
      <c r="A182" s="39"/>
      <c r="B182" s="41"/>
      <c r="C182" s="41"/>
      <c r="D182" s="42"/>
      <c r="E182" s="43"/>
      <c r="F182" s="44"/>
      <c r="G182" s="82" t="str">
        <f t="shared" si="2"/>
        <v/>
      </c>
      <c r="H182" s="41"/>
    </row>
    <row r="183" spans="1:8" ht="27" customHeight="1">
      <c r="A183" s="39"/>
      <c r="B183" s="41"/>
      <c r="C183" s="41"/>
      <c r="D183" s="42"/>
      <c r="E183" s="43"/>
      <c r="F183" s="44"/>
      <c r="G183" s="82" t="str">
        <f t="shared" si="2"/>
        <v/>
      </c>
      <c r="H183" s="41"/>
    </row>
    <row r="184" spans="1:8" ht="27" customHeight="1">
      <c r="A184" s="39"/>
      <c r="B184" s="41"/>
      <c r="C184" s="41"/>
      <c r="D184" s="42"/>
      <c r="E184" s="43"/>
      <c r="F184" s="44"/>
      <c r="G184" s="82" t="str">
        <f t="shared" si="2"/>
        <v/>
      </c>
      <c r="H184" s="41"/>
    </row>
    <row r="185" spans="1:8" ht="27" customHeight="1">
      <c r="A185" s="39"/>
      <c r="B185" s="41"/>
      <c r="C185" s="40"/>
      <c r="D185" s="42"/>
      <c r="E185" s="43"/>
      <c r="F185" s="44"/>
      <c r="G185" s="82" t="str">
        <f t="shared" si="2"/>
        <v/>
      </c>
      <c r="H185" s="41"/>
    </row>
    <row r="186" spans="1:8" ht="27" customHeight="1">
      <c r="A186" s="39"/>
      <c r="B186" s="41"/>
      <c r="C186" s="41"/>
      <c r="D186" s="42"/>
      <c r="E186" s="43"/>
      <c r="F186" s="44"/>
      <c r="G186" s="82" t="str">
        <f t="shared" si="2"/>
        <v/>
      </c>
      <c r="H186" s="41"/>
    </row>
    <row r="187" spans="1:8" ht="27" customHeight="1">
      <c r="A187" s="39"/>
      <c r="B187" s="41"/>
      <c r="C187" s="41"/>
      <c r="D187" s="42"/>
      <c r="E187" s="43"/>
      <c r="F187" s="44"/>
      <c r="G187" s="82" t="str">
        <f t="shared" si="2"/>
        <v/>
      </c>
      <c r="H187" s="41"/>
    </row>
    <row r="188" spans="1:8" ht="27" customHeight="1">
      <c r="A188" s="39"/>
      <c r="B188" s="41"/>
      <c r="C188" s="41"/>
      <c r="D188" s="42"/>
      <c r="E188" s="43"/>
      <c r="F188" s="44"/>
      <c r="G188" s="82" t="str">
        <f t="shared" si="2"/>
        <v/>
      </c>
      <c r="H188" s="41"/>
    </row>
    <row r="189" spans="1:8" ht="27" customHeight="1">
      <c r="A189" s="39"/>
      <c r="B189" s="41"/>
      <c r="C189" s="41"/>
      <c r="D189" s="42"/>
      <c r="E189" s="43"/>
      <c r="F189" s="44"/>
      <c r="G189" s="82" t="str">
        <f t="shared" si="2"/>
        <v/>
      </c>
      <c r="H189" s="41"/>
    </row>
    <row r="190" spans="1:8" ht="27" customHeight="1">
      <c r="A190" s="39"/>
      <c r="B190" s="41"/>
      <c r="C190" s="41"/>
      <c r="D190" s="42"/>
      <c r="E190" s="43"/>
      <c r="F190" s="44"/>
      <c r="G190" s="82" t="str">
        <f t="shared" si="2"/>
        <v/>
      </c>
      <c r="H190" s="41"/>
    </row>
    <row r="191" spans="1:8" ht="27" customHeight="1">
      <c r="A191" s="39"/>
      <c r="B191" s="41"/>
      <c r="C191" s="41"/>
      <c r="D191" s="42"/>
      <c r="E191" s="43"/>
      <c r="F191" s="44"/>
      <c r="G191" s="82" t="str">
        <f t="shared" si="2"/>
        <v/>
      </c>
      <c r="H191" s="41"/>
    </row>
    <row r="192" spans="1:8" ht="27" customHeight="1">
      <c r="A192" s="39"/>
      <c r="B192" s="41"/>
      <c r="C192" s="41"/>
      <c r="D192" s="42"/>
      <c r="E192" s="43"/>
      <c r="F192" s="44"/>
      <c r="G192" s="82" t="str">
        <f t="shared" si="2"/>
        <v/>
      </c>
      <c r="H192" s="41"/>
    </row>
    <row r="193" spans="1:8" ht="27" customHeight="1">
      <c r="A193" s="39"/>
      <c r="B193" s="41"/>
      <c r="C193" s="41"/>
      <c r="D193" s="42"/>
      <c r="E193" s="43"/>
      <c r="F193" s="44"/>
      <c r="G193" s="82" t="str">
        <f t="shared" si="2"/>
        <v/>
      </c>
      <c r="H193" s="41"/>
    </row>
    <row r="194" spans="1:8" ht="27" customHeight="1">
      <c r="A194" s="39"/>
      <c r="B194" s="41"/>
      <c r="C194" s="41"/>
      <c r="D194" s="42"/>
      <c r="E194" s="43"/>
      <c r="F194" s="44"/>
      <c r="G194" s="82" t="str">
        <f t="shared" si="2"/>
        <v/>
      </c>
      <c r="H194" s="41"/>
    </row>
    <row r="195" spans="1:8" ht="27" customHeight="1">
      <c r="A195" s="39"/>
      <c r="B195" s="41"/>
      <c r="C195" s="41"/>
      <c r="D195" s="42"/>
      <c r="E195" s="43"/>
      <c r="F195" s="44"/>
      <c r="G195" s="82" t="str">
        <f t="shared" ref="G195:G258" si="3">IF(D195="","",ROUNDDOWN(D195*F195,0))</f>
        <v/>
      </c>
      <c r="H195" s="41"/>
    </row>
    <row r="196" spans="1:8" ht="27" customHeight="1">
      <c r="A196" s="39"/>
      <c r="B196" s="41"/>
      <c r="C196" s="41"/>
      <c r="D196" s="42"/>
      <c r="E196" s="43"/>
      <c r="F196" s="44"/>
      <c r="G196" s="82" t="str">
        <f t="shared" si="3"/>
        <v/>
      </c>
      <c r="H196" s="41"/>
    </row>
    <row r="197" spans="1:8" ht="27" customHeight="1">
      <c r="A197" s="39"/>
      <c r="B197" s="41"/>
      <c r="C197" s="41"/>
      <c r="D197" s="42"/>
      <c r="E197" s="43"/>
      <c r="F197" s="44"/>
      <c r="G197" s="82" t="str">
        <f t="shared" si="3"/>
        <v/>
      </c>
      <c r="H197" s="41"/>
    </row>
    <row r="198" spans="1:8" ht="27" customHeight="1">
      <c r="A198" s="39"/>
      <c r="B198" s="41"/>
      <c r="C198" s="41"/>
      <c r="D198" s="42"/>
      <c r="E198" s="43"/>
      <c r="F198" s="44"/>
      <c r="G198" s="82" t="str">
        <f t="shared" si="3"/>
        <v/>
      </c>
      <c r="H198" s="41"/>
    </row>
    <row r="199" spans="1:8" ht="27" customHeight="1">
      <c r="A199" s="39"/>
      <c r="B199" s="41"/>
      <c r="C199" s="41"/>
      <c r="D199" s="42"/>
      <c r="E199" s="43"/>
      <c r="F199" s="44"/>
      <c r="G199" s="82" t="str">
        <f t="shared" si="3"/>
        <v/>
      </c>
      <c r="H199" s="41"/>
    </row>
    <row r="200" spans="1:8" ht="27" customHeight="1">
      <c r="A200" s="39"/>
      <c r="B200" s="41"/>
      <c r="C200" s="41"/>
      <c r="D200" s="42"/>
      <c r="E200" s="43"/>
      <c r="F200" s="44"/>
      <c r="G200" s="82" t="str">
        <f t="shared" si="3"/>
        <v/>
      </c>
      <c r="H200" s="41"/>
    </row>
    <row r="201" spans="1:8" ht="27" customHeight="1">
      <c r="A201" s="39"/>
      <c r="B201" s="41"/>
      <c r="C201" s="41"/>
      <c r="D201" s="42"/>
      <c r="E201" s="43"/>
      <c r="F201" s="44"/>
      <c r="G201" s="82" t="str">
        <f t="shared" si="3"/>
        <v/>
      </c>
      <c r="H201" s="41"/>
    </row>
    <row r="202" spans="1:8" ht="27" customHeight="1">
      <c r="A202" s="4"/>
      <c r="B202" s="5"/>
      <c r="C202" s="5"/>
      <c r="D202" s="48"/>
      <c r="E202" s="43"/>
      <c r="F202" s="44"/>
      <c r="G202" s="82" t="str">
        <f t="shared" si="3"/>
        <v/>
      </c>
      <c r="H202" s="5"/>
    </row>
    <row r="203" spans="1:8" ht="27" customHeight="1">
      <c r="A203" s="4"/>
      <c r="B203" s="5"/>
      <c r="C203" s="5"/>
      <c r="D203" s="48"/>
      <c r="E203" s="43"/>
      <c r="F203" s="44"/>
      <c r="G203" s="82" t="str">
        <f t="shared" si="3"/>
        <v/>
      </c>
      <c r="H203" s="5"/>
    </row>
    <row r="204" spans="1:8" ht="27" customHeight="1">
      <c r="A204" s="4"/>
      <c r="B204" s="5"/>
      <c r="C204" s="5"/>
      <c r="D204" s="48"/>
      <c r="E204" s="43"/>
      <c r="F204" s="44"/>
      <c r="G204" s="82" t="str">
        <f t="shared" si="3"/>
        <v/>
      </c>
      <c r="H204" s="5"/>
    </row>
    <row r="205" spans="1:8" ht="27" customHeight="1">
      <c r="A205" s="4"/>
      <c r="B205" s="5"/>
      <c r="C205" s="5"/>
      <c r="D205" s="48"/>
      <c r="E205" s="43"/>
      <c r="F205" s="44"/>
      <c r="G205" s="82" t="str">
        <f t="shared" si="3"/>
        <v/>
      </c>
      <c r="H205" s="5"/>
    </row>
    <row r="206" spans="1:8" ht="27" customHeight="1">
      <c r="A206" s="4"/>
      <c r="B206" s="5"/>
      <c r="C206" s="5"/>
      <c r="D206" s="48"/>
      <c r="E206" s="43"/>
      <c r="F206" s="44"/>
      <c r="G206" s="82" t="str">
        <f t="shared" si="3"/>
        <v/>
      </c>
      <c r="H206" s="33"/>
    </row>
    <row r="207" spans="1:8" ht="27" customHeight="1">
      <c r="A207" s="4"/>
      <c r="B207" s="5"/>
      <c r="C207" s="5"/>
      <c r="D207" s="48"/>
      <c r="E207" s="43"/>
      <c r="F207" s="44"/>
      <c r="G207" s="82" t="str">
        <f t="shared" si="3"/>
        <v/>
      </c>
      <c r="H207" s="5"/>
    </row>
    <row r="208" spans="1:8" ht="27" customHeight="1">
      <c r="A208" s="4"/>
      <c r="B208" s="5"/>
      <c r="C208" s="5"/>
      <c r="D208" s="48"/>
      <c r="E208" s="43"/>
      <c r="F208" s="44"/>
      <c r="G208" s="82" t="str">
        <f t="shared" si="3"/>
        <v/>
      </c>
      <c r="H208" s="5"/>
    </row>
    <row r="209" spans="1:8" ht="27" customHeight="1">
      <c r="A209" s="4"/>
      <c r="B209" s="5"/>
      <c r="C209" s="5"/>
      <c r="D209" s="48"/>
      <c r="E209" s="43"/>
      <c r="F209" s="44"/>
      <c r="G209" s="82" t="str">
        <f t="shared" si="3"/>
        <v/>
      </c>
      <c r="H209" s="5"/>
    </row>
    <row r="210" spans="1:8" ht="27" customHeight="1">
      <c r="A210" s="4"/>
      <c r="B210" s="5"/>
      <c r="C210" s="49"/>
      <c r="D210" s="48"/>
      <c r="E210" s="43"/>
      <c r="F210" s="44"/>
      <c r="G210" s="82" t="str">
        <f t="shared" si="3"/>
        <v/>
      </c>
      <c r="H210" s="5"/>
    </row>
    <row r="211" spans="1:8" ht="27" customHeight="1">
      <c r="A211" s="4"/>
      <c r="B211" s="5"/>
      <c r="C211" s="49"/>
      <c r="D211" s="48"/>
      <c r="E211" s="43"/>
      <c r="F211" s="44"/>
      <c r="G211" s="82" t="str">
        <f t="shared" si="3"/>
        <v/>
      </c>
      <c r="H211" s="5"/>
    </row>
    <row r="212" spans="1:8" ht="27" customHeight="1">
      <c r="A212" s="4"/>
      <c r="B212" s="5"/>
      <c r="C212" s="49"/>
      <c r="D212" s="48"/>
      <c r="E212" s="43"/>
      <c r="F212" s="44"/>
      <c r="G212" s="82" t="str">
        <f t="shared" si="3"/>
        <v/>
      </c>
      <c r="H212" s="5"/>
    </row>
    <row r="213" spans="1:8" ht="27" customHeight="1">
      <c r="A213" s="4"/>
      <c r="B213" s="5"/>
      <c r="C213" s="49"/>
      <c r="D213" s="48"/>
      <c r="E213" s="43"/>
      <c r="F213" s="44"/>
      <c r="G213" s="82" t="str">
        <f t="shared" si="3"/>
        <v/>
      </c>
      <c r="H213" s="5"/>
    </row>
    <row r="214" spans="1:8" ht="27" customHeight="1">
      <c r="A214" s="4"/>
      <c r="B214" s="5"/>
      <c r="C214" s="5"/>
      <c r="D214" s="48"/>
      <c r="E214" s="43"/>
      <c r="F214" s="44"/>
      <c r="G214" s="82" t="str">
        <f t="shared" si="3"/>
        <v/>
      </c>
      <c r="H214" s="5"/>
    </row>
    <row r="215" spans="1:8" ht="27" customHeight="1">
      <c r="A215" s="4"/>
      <c r="B215" s="5"/>
      <c r="C215" s="5"/>
      <c r="D215" s="48"/>
      <c r="E215" s="43"/>
      <c r="F215" s="44"/>
      <c r="G215" s="82" t="str">
        <f t="shared" si="3"/>
        <v/>
      </c>
      <c r="H215" s="5"/>
    </row>
    <row r="216" spans="1:8" ht="27" customHeight="1">
      <c r="A216" s="4"/>
      <c r="B216" s="5"/>
      <c r="C216" s="5"/>
      <c r="D216" s="48"/>
      <c r="E216" s="43"/>
      <c r="F216" s="44"/>
      <c r="G216" s="82" t="str">
        <f t="shared" si="3"/>
        <v/>
      </c>
      <c r="H216" s="5"/>
    </row>
    <row r="217" spans="1:8" ht="27" customHeight="1">
      <c r="A217" s="4"/>
      <c r="B217" s="5"/>
      <c r="C217" s="5"/>
      <c r="D217" s="48"/>
      <c r="E217" s="43"/>
      <c r="F217" s="44"/>
      <c r="G217" s="82" t="str">
        <f t="shared" si="3"/>
        <v/>
      </c>
      <c r="H217" s="5"/>
    </row>
    <row r="218" spans="1:8" ht="27" customHeight="1">
      <c r="A218" s="4"/>
      <c r="B218" s="5"/>
      <c r="C218" s="5"/>
      <c r="D218" s="48"/>
      <c r="E218" s="43"/>
      <c r="F218" s="44"/>
      <c r="G218" s="82" t="str">
        <f t="shared" si="3"/>
        <v/>
      </c>
      <c r="H218" s="33"/>
    </row>
    <row r="219" spans="1:8" ht="27" customHeight="1">
      <c r="A219" s="4"/>
      <c r="B219" s="5"/>
      <c r="C219" s="5"/>
      <c r="D219" s="48"/>
      <c r="E219" s="43"/>
      <c r="F219" s="44"/>
      <c r="G219" s="82" t="str">
        <f t="shared" si="3"/>
        <v/>
      </c>
      <c r="H219" s="5"/>
    </row>
    <row r="220" spans="1:8" ht="27" customHeight="1">
      <c r="A220" s="4"/>
      <c r="B220" s="5"/>
      <c r="C220" s="50"/>
      <c r="D220" s="48"/>
      <c r="E220" s="43"/>
      <c r="F220" s="44"/>
      <c r="G220" s="82" t="str">
        <f t="shared" si="3"/>
        <v/>
      </c>
      <c r="H220" s="5"/>
    </row>
    <row r="221" spans="1:8" ht="27" customHeight="1">
      <c r="A221" s="4"/>
      <c r="B221" s="5"/>
      <c r="C221" s="50"/>
      <c r="D221" s="48"/>
      <c r="E221" s="43"/>
      <c r="F221" s="44"/>
      <c r="G221" s="82" t="str">
        <f t="shared" si="3"/>
        <v/>
      </c>
      <c r="H221" s="5"/>
    </row>
    <row r="222" spans="1:8" ht="27" customHeight="1">
      <c r="A222" s="4"/>
      <c r="B222" s="5"/>
      <c r="C222" s="50"/>
      <c r="D222" s="48"/>
      <c r="E222" s="43"/>
      <c r="F222" s="44"/>
      <c r="G222" s="82" t="str">
        <f t="shared" si="3"/>
        <v/>
      </c>
      <c r="H222" s="5"/>
    </row>
    <row r="223" spans="1:8" ht="27" customHeight="1">
      <c r="A223" s="4"/>
      <c r="B223" s="5"/>
      <c r="C223" s="50"/>
      <c r="D223" s="48"/>
      <c r="E223" s="43"/>
      <c r="F223" s="44"/>
      <c r="G223" s="82" t="str">
        <f t="shared" si="3"/>
        <v/>
      </c>
      <c r="H223" s="5"/>
    </row>
    <row r="224" spans="1:8" ht="27" customHeight="1">
      <c r="A224" s="4"/>
      <c r="B224" s="5"/>
      <c r="C224" s="50"/>
      <c r="D224" s="48"/>
      <c r="E224" s="43"/>
      <c r="F224" s="44"/>
      <c r="G224" s="82" t="str">
        <f t="shared" si="3"/>
        <v/>
      </c>
      <c r="H224" s="5"/>
    </row>
    <row r="225" spans="1:8" ht="27" customHeight="1">
      <c r="A225" s="4"/>
      <c r="B225" s="5"/>
      <c r="C225" s="5"/>
      <c r="D225" s="51"/>
      <c r="E225" s="43"/>
      <c r="F225" s="44"/>
      <c r="G225" s="82" t="str">
        <f t="shared" si="3"/>
        <v/>
      </c>
      <c r="H225" s="5"/>
    </row>
    <row r="226" spans="1:8" ht="27" customHeight="1">
      <c r="A226" s="4"/>
      <c r="B226" s="5"/>
      <c r="C226" s="5"/>
      <c r="D226" s="48"/>
      <c r="E226" s="43"/>
      <c r="F226" s="44"/>
      <c r="G226" s="82" t="str">
        <f t="shared" si="3"/>
        <v/>
      </c>
      <c r="H226" s="5"/>
    </row>
    <row r="227" spans="1:8" ht="27" customHeight="1">
      <c r="A227" s="4"/>
      <c r="B227" s="5"/>
      <c r="C227" s="5"/>
      <c r="D227" s="48"/>
      <c r="E227" s="43"/>
      <c r="F227" s="44"/>
      <c r="G227" s="82" t="str">
        <f t="shared" si="3"/>
        <v/>
      </c>
      <c r="H227" s="5"/>
    </row>
    <row r="228" spans="1:8" ht="27" customHeight="1">
      <c r="A228" s="4"/>
      <c r="B228" s="5"/>
      <c r="C228" s="5"/>
      <c r="D228" s="48"/>
      <c r="E228" s="43"/>
      <c r="F228" s="44"/>
      <c r="G228" s="82" t="str">
        <f t="shared" si="3"/>
        <v/>
      </c>
      <c r="H228" s="5"/>
    </row>
    <row r="229" spans="1:8" ht="27" customHeight="1">
      <c r="A229" s="4"/>
      <c r="B229" s="5"/>
      <c r="C229" s="5"/>
      <c r="D229" s="48"/>
      <c r="E229" s="43"/>
      <c r="F229" s="44"/>
      <c r="G229" s="82" t="str">
        <f t="shared" si="3"/>
        <v/>
      </c>
      <c r="H229" s="5"/>
    </row>
    <row r="230" spans="1:8" ht="27" customHeight="1">
      <c r="A230" s="4"/>
      <c r="B230" s="5"/>
      <c r="C230" s="5"/>
      <c r="D230" s="48"/>
      <c r="E230" s="43"/>
      <c r="F230" s="44"/>
      <c r="G230" s="82" t="str">
        <f t="shared" si="3"/>
        <v/>
      </c>
      <c r="H230" s="5"/>
    </row>
    <row r="231" spans="1:8" ht="27" customHeight="1">
      <c r="A231" s="4"/>
      <c r="B231" s="5"/>
      <c r="C231" s="5"/>
      <c r="D231" s="48"/>
      <c r="E231" s="43"/>
      <c r="F231" s="44"/>
      <c r="G231" s="82" t="str">
        <f t="shared" si="3"/>
        <v/>
      </c>
      <c r="H231" s="5"/>
    </row>
    <row r="232" spans="1:8" ht="27" customHeight="1">
      <c r="A232" s="4"/>
      <c r="B232" s="5"/>
      <c r="C232" s="5"/>
      <c r="D232" s="48"/>
      <c r="E232" s="43"/>
      <c r="F232" s="44"/>
      <c r="G232" s="82" t="str">
        <f t="shared" si="3"/>
        <v/>
      </c>
      <c r="H232" s="5"/>
    </row>
    <row r="233" spans="1:8" ht="27" customHeight="1">
      <c r="A233" s="4"/>
      <c r="B233" s="5"/>
      <c r="C233" s="5"/>
      <c r="D233" s="48"/>
      <c r="E233" s="43"/>
      <c r="F233" s="44"/>
      <c r="G233" s="82" t="str">
        <f t="shared" si="3"/>
        <v/>
      </c>
      <c r="H233" s="5"/>
    </row>
    <row r="234" spans="1:8" ht="27" customHeight="1">
      <c r="A234" s="4"/>
      <c r="B234" s="5"/>
      <c r="C234" s="5"/>
      <c r="D234" s="48"/>
      <c r="E234" s="43"/>
      <c r="F234" s="44"/>
      <c r="G234" s="82" t="str">
        <f t="shared" si="3"/>
        <v/>
      </c>
      <c r="H234" s="5"/>
    </row>
    <row r="235" spans="1:8" ht="27" customHeight="1">
      <c r="A235" s="4"/>
      <c r="B235" s="5"/>
      <c r="C235" s="5"/>
      <c r="D235" s="48"/>
      <c r="E235" s="43"/>
      <c r="F235" s="44"/>
      <c r="G235" s="82" t="str">
        <f t="shared" si="3"/>
        <v/>
      </c>
      <c r="H235" s="5"/>
    </row>
    <row r="236" spans="1:8" ht="27" customHeight="1">
      <c r="A236" s="4"/>
      <c r="B236" s="5"/>
      <c r="C236" s="5"/>
      <c r="D236" s="48"/>
      <c r="E236" s="43"/>
      <c r="F236" s="44"/>
      <c r="G236" s="82" t="str">
        <f t="shared" si="3"/>
        <v/>
      </c>
      <c r="H236" s="5"/>
    </row>
    <row r="237" spans="1:8" ht="27" customHeight="1">
      <c r="A237" s="4"/>
      <c r="B237" s="5"/>
      <c r="C237" s="5"/>
      <c r="D237" s="48"/>
      <c r="E237" s="43"/>
      <c r="F237" s="44"/>
      <c r="G237" s="82" t="str">
        <f t="shared" si="3"/>
        <v/>
      </c>
      <c r="H237" s="5"/>
    </row>
    <row r="238" spans="1:8" ht="27" customHeight="1">
      <c r="A238" s="4"/>
      <c r="B238" s="5"/>
      <c r="C238" s="5"/>
      <c r="D238" s="48"/>
      <c r="E238" s="43"/>
      <c r="F238" s="44"/>
      <c r="G238" s="82" t="str">
        <f t="shared" si="3"/>
        <v/>
      </c>
      <c r="H238" s="5"/>
    </row>
    <row r="239" spans="1:8" ht="27" customHeight="1">
      <c r="A239" s="4"/>
      <c r="B239" s="5"/>
      <c r="C239" s="5"/>
      <c r="D239" s="48"/>
      <c r="E239" s="43"/>
      <c r="F239" s="44"/>
      <c r="G239" s="82" t="str">
        <f t="shared" si="3"/>
        <v/>
      </c>
      <c r="H239" s="5"/>
    </row>
    <row r="240" spans="1:8" ht="27" customHeight="1">
      <c r="A240" s="4"/>
      <c r="B240" s="5"/>
      <c r="C240" s="52"/>
      <c r="D240" s="48"/>
      <c r="E240" s="43"/>
      <c r="F240" s="44"/>
      <c r="G240" s="82" t="str">
        <f t="shared" si="3"/>
        <v/>
      </c>
      <c r="H240" s="5"/>
    </row>
    <row r="241" spans="1:8" ht="27" customHeight="1">
      <c r="A241" s="4"/>
      <c r="B241" s="5"/>
      <c r="C241" s="52"/>
      <c r="D241" s="48"/>
      <c r="E241" s="43"/>
      <c r="F241" s="44"/>
      <c r="G241" s="82" t="str">
        <f t="shared" si="3"/>
        <v/>
      </c>
      <c r="H241" s="5"/>
    </row>
    <row r="242" spans="1:8" ht="27" customHeight="1">
      <c r="A242" s="4"/>
      <c r="B242" s="5"/>
      <c r="C242" s="52"/>
      <c r="D242" s="48"/>
      <c r="E242" s="43"/>
      <c r="F242" s="44"/>
      <c r="G242" s="82" t="str">
        <f t="shared" si="3"/>
        <v/>
      </c>
      <c r="H242" s="5"/>
    </row>
    <row r="243" spans="1:8" ht="27" customHeight="1">
      <c r="A243" s="4"/>
      <c r="B243" s="5"/>
      <c r="C243" s="52"/>
      <c r="D243" s="48"/>
      <c r="E243" s="43"/>
      <c r="F243" s="44"/>
      <c r="G243" s="82" t="str">
        <f t="shared" si="3"/>
        <v/>
      </c>
      <c r="H243" s="5"/>
    </row>
    <row r="244" spans="1:8" ht="27" customHeight="1">
      <c r="A244" s="4"/>
      <c r="B244" s="5"/>
      <c r="C244" s="5"/>
      <c r="D244" s="48"/>
      <c r="E244" s="43"/>
      <c r="F244" s="44"/>
      <c r="G244" s="82" t="str">
        <f t="shared" si="3"/>
        <v/>
      </c>
      <c r="H244" s="5"/>
    </row>
    <row r="245" spans="1:8" ht="27" customHeight="1">
      <c r="A245" s="4"/>
      <c r="B245" s="5"/>
      <c r="C245" s="5"/>
      <c r="D245" s="48"/>
      <c r="E245" s="43"/>
      <c r="F245" s="44"/>
      <c r="G245" s="82" t="str">
        <f t="shared" si="3"/>
        <v/>
      </c>
      <c r="H245" s="5"/>
    </row>
    <row r="246" spans="1:8" ht="27" customHeight="1">
      <c r="A246" s="4"/>
      <c r="B246" s="5"/>
      <c r="C246" s="5"/>
      <c r="D246" s="48"/>
      <c r="E246" s="43"/>
      <c r="F246" s="44"/>
      <c r="G246" s="82" t="str">
        <f t="shared" si="3"/>
        <v/>
      </c>
      <c r="H246" s="5"/>
    </row>
    <row r="247" spans="1:8" ht="27" customHeight="1">
      <c r="A247" s="4"/>
      <c r="B247" s="5"/>
      <c r="C247" s="5"/>
      <c r="D247" s="48"/>
      <c r="E247" s="43"/>
      <c r="F247" s="44"/>
      <c r="G247" s="82" t="str">
        <f t="shared" si="3"/>
        <v/>
      </c>
      <c r="H247" s="5"/>
    </row>
    <row r="248" spans="1:8" ht="27" customHeight="1">
      <c r="A248" s="4"/>
      <c r="B248" s="5"/>
      <c r="C248" s="5"/>
      <c r="D248" s="48"/>
      <c r="E248" s="43"/>
      <c r="F248" s="44"/>
      <c r="G248" s="82" t="str">
        <f t="shared" si="3"/>
        <v/>
      </c>
      <c r="H248" s="5"/>
    </row>
    <row r="249" spans="1:8" ht="27" customHeight="1">
      <c r="A249" s="4"/>
      <c r="B249" s="5"/>
      <c r="C249" s="5"/>
      <c r="D249" s="48"/>
      <c r="E249" s="43"/>
      <c r="F249" s="44"/>
      <c r="G249" s="82" t="str">
        <f t="shared" si="3"/>
        <v/>
      </c>
      <c r="H249" s="5"/>
    </row>
    <row r="250" spans="1:8" ht="27" customHeight="1">
      <c r="A250" s="4"/>
      <c r="B250" s="5"/>
      <c r="C250" s="5"/>
      <c r="D250" s="48"/>
      <c r="E250" s="43"/>
      <c r="F250" s="44"/>
      <c r="G250" s="82" t="str">
        <f t="shared" si="3"/>
        <v/>
      </c>
      <c r="H250" s="5"/>
    </row>
    <row r="251" spans="1:8" ht="27" customHeight="1">
      <c r="A251" s="4"/>
      <c r="B251" s="5"/>
      <c r="C251" s="5"/>
      <c r="D251" s="48"/>
      <c r="E251" s="43"/>
      <c r="F251" s="44"/>
      <c r="G251" s="82" t="str">
        <f t="shared" si="3"/>
        <v/>
      </c>
      <c r="H251" s="5"/>
    </row>
    <row r="252" spans="1:8" ht="27" customHeight="1">
      <c r="A252" s="4"/>
      <c r="B252" s="5"/>
      <c r="C252" s="5"/>
      <c r="D252" s="48"/>
      <c r="E252" s="43"/>
      <c r="F252" s="44"/>
      <c r="G252" s="82" t="str">
        <f t="shared" si="3"/>
        <v/>
      </c>
      <c r="H252" s="5"/>
    </row>
    <row r="253" spans="1:8" ht="27" customHeight="1">
      <c r="A253" s="4"/>
      <c r="B253" s="5"/>
      <c r="C253" s="5"/>
      <c r="D253" s="48"/>
      <c r="E253" s="43"/>
      <c r="F253" s="44"/>
      <c r="G253" s="82" t="str">
        <f t="shared" si="3"/>
        <v/>
      </c>
      <c r="H253" s="5"/>
    </row>
    <row r="254" spans="1:8" ht="27" customHeight="1">
      <c r="A254" s="4"/>
      <c r="B254" s="5"/>
      <c r="C254" s="5"/>
      <c r="D254" s="48"/>
      <c r="E254" s="43"/>
      <c r="F254" s="44"/>
      <c r="G254" s="82" t="str">
        <f t="shared" si="3"/>
        <v/>
      </c>
      <c r="H254" s="5"/>
    </row>
    <row r="255" spans="1:8" ht="27" customHeight="1">
      <c r="A255" s="4"/>
      <c r="B255" s="5"/>
      <c r="C255" s="5"/>
      <c r="D255" s="48"/>
      <c r="E255" s="43"/>
      <c r="F255" s="44"/>
      <c r="G255" s="82" t="str">
        <f t="shared" si="3"/>
        <v/>
      </c>
      <c r="H255" s="5"/>
    </row>
    <row r="256" spans="1:8" ht="27" customHeight="1">
      <c r="A256" s="4"/>
      <c r="B256" s="5"/>
      <c r="C256" s="5"/>
      <c r="D256" s="48"/>
      <c r="E256" s="43"/>
      <c r="F256" s="44"/>
      <c r="G256" s="82" t="str">
        <f t="shared" si="3"/>
        <v/>
      </c>
      <c r="H256" s="5"/>
    </row>
    <row r="257" spans="1:8" ht="27" customHeight="1">
      <c r="A257" s="4"/>
      <c r="B257" s="5"/>
      <c r="C257" s="5"/>
      <c r="D257" s="48"/>
      <c r="E257" s="43"/>
      <c r="F257" s="44"/>
      <c r="G257" s="82" t="str">
        <f t="shared" si="3"/>
        <v/>
      </c>
      <c r="H257" s="5"/>
    </row>
    <row r="258" spans="1:8" ht="27" customHeight="1">
      <c r="A258" s="4"/>
      <c r="B258" s="5"/>
      <c r="C258" s="5"/>
      <c r="D258" s="48"/>
      <c r="E258" s="43"/>
      <c r="F258" s="44"/>
      <c r="G258" s="82" t="str">
        <f t="shared" si="3"/>
        <v/>
      </c>
      <c r="H258" s="5"/>
    </row>
    <row r="259" spans="1:8" ht="27" customHeight="1">
      <c r="A259" s="4"/>
      <c r="B259" s="5"/>
      <c r="C259" s="5"/>
      <c r="D259" s="48"/>
      <c r="E259" s="43"/>
      <c r="F259" s="44"/>
      <c r="G259" s="82" t="str">
        <f t="shared" ref="G259:G513" si="4">IF(D259="","",ROUNDDOWN(D259*F259,0))</f>
        <v/>
      </c>
      <c r="H259" s="5"/>
    </row>
    <row r="260" spans="1:8" ht="27" customHeight="1">
      <c r="A260" s="4"/>
      <c r="B260" s="5"/>
      <c r="C260" s="5"/>
      <c r="D260" s="48"/>
      <c r="E260" s="43"/>
      <c r="F260" s="44"/>
      <c r="G260" s="82" t="str">
        <f t="shared" si="4"/>
        <v/>
      </c>
      <c r="H260" s="5"/>
    </row>
    <row r="261" spans="1:8" ht="27" customHeight="1">
      <c r="A261" s="4"/>
      <c r="B261" s="5"/>
      <c r="C261" s="5"/>
      <c r="D261" s="48"/>
      <c r="E261" s="43"/>
      <c r="F261" s="44"/>
      <c r="G261" s="82" t="str">
        <f t="shared" si="4"/>
        <v/>
      </c>
      <c r="H261" s="5"/>
    </row>
    <row r="262" spans="1:8" ht="27" customHeight="1">
      <c r="A262" s="4"/>
      <c r="B262" s="5"/>
      <c r="C262" s="5"/>
      <c r="D262" s="48"/>
      <c r="E262" s="43"/>
      <c r="F262" s="44"/>
      <c r="G262" s="82" t="str">
        <f t="shared" si="4"/>
        <v/>
      </c>
      <c r="H262" s="5"/>
    </row>
    <row r="263" spans="1:8" ht="27" customHeight="1">
      <c r="A263" s="4"/>
      <c r="B263" s="5"/>
      <c r="C263" s="5"/>
      <c r="D263" s="48"/>
      <c r="E263" s="43"/>
      <c r="F263" s="44"/>
      <c r="G263" s="82" t="str">
        <f t="shared" si="4"/>
        <v/>
      </c>
      <c r="H263" s="5"/>
    </row>
    <row r="264" spans="1:8" ht="27" customHeight="1">
      <c r="A264" s="4"/>
      <c r="B264" s="5"/>
      <c r="C264" s="5"/>
      <c r="D264" s="48"/>
      <c r="E264" s="43"/>
      <c r="F264" s="44"/>
      <c r="G264" s="82" t="str">
        <f t="shared" si="4"/>
        <v/>
      </c>
      <c r="H264" s="5"/>
    </row>
    <row r="265" spans="1:8" ht="27" customHeight="1">
      <c r="A265" s="4"/>
      <c r="B265" s="5"/>
      <c r="C265" s="5"/>
      <c r="D265" s="48"/>
      <c r="E265" s="43"/>
      <c r="F265" s="44"/>
      <c r="G265" s="82" t="str">
        <f t="shared" si="4"/>
        <v/>
      </c>
      <c r="H265" s="5"/>
    </row>
    <row r="266" spans="1:8" ht="27" customHeight="1">
      <c r="A266" s="4"/>
      <c r="B266" s="5"/>
      <c r="C266" s="5"/>
      <c r="D266" s="48"/>
      <c r="E266" s="43"/>
      <c r="F266" s="44"/>
      <c r="G266" s="82" t="str">
        <f t="shared" si="4"/>
        <v/>
      </c>
      <c r="H266" s="5"/>
    </row>
    <row r="267" spans="1:8" ht="27" customHeight="1">
      <c r="A267" s="4"/>
      <c r="B267" s="5"/>
      <c r="C267" s="5"/>
      <c r="D267" s="48"/>
      <c r="E267" s="43"/>
      <c r="F267" s="44"/>
      <c r="G267" s="82" t="str">
        <f t="shared" si="4"/>
        <v/>
      </c>
      <c r="H267" s="5"/>
    </row>
    <row r="268" spans="1:8" ht="27" customHeight="1">
      <c r="A268" s="4"/>
      <c r="B268" s="5"/>
      <c r="C268" s="5"/>
      <c r="D268" s="48"/>
      <c r="E268" s="43"/>
      <c r="F268" s="44"/>
      <c r="G268" s="82" t="str">
        <f t="shared" si="4"/>
        <v/>
      </c>
      <c r="H268" s="5"/>
    </row>
    <row r="269" spans="1:8" ht="27" customHeight="1">
      <c r="A269" s="4"/>
      <c r="B269" s="5"/>
      <c r="C269" s="5"/>
      <c r="D269" s="48"/>
      <c r="E269" s="43"/>
      <c r="F269" s="44"/>
      <c r="G269" s="82" t="str">
        <f t="shared" si="4"/>
        <v/>
      </c>
      <c r="H269" s="5"/>
    </row>
    <row r="270" spans="1:8" ht="27" customHeight="1">
      <c r="A270" s="4"/>
      <c r="B270" s="5"/>
      <c r="C270" s="5"/>
      <c r="D270" s="48"/>
      <c r="E270" s="43"/>
      <c r="F270" s="44"/>
      <c r="G270" s="82" t="str">
        <f t="shared" si="4"/>
        <v/>
      </c>
      <c r="H270" s="5"/>
    </row>
    <row r="271" spans="1:8" ht="27" customHeight="1">
      <c r="A271" s="4"/>
      <c r="B271" s="5"/>
      <c r="C271" s="5"/>
      <c r="D271" s="48"/>
      <c r="E271" s="43"/>
      <c r="F271" s="44"/>
      <c r="G271" s="82" t="str">
        <f t="shared" si="4"/>
        <v/>
      </c>
      <c r="H271" s="5"/>
    </row>
    <row r="272" spans="1:8" ht="27" customHeight="1">
      <c r="A272" s="4"/>
      <c r="B272" s="5"/>
      <c r="C272" s="5"/>
      <c r="D272" s="48"/>
      <c r="E272" s="43"/>
      <c r="F272" s="44"/>
      <c r="G272" s="82" t="str">
        <f t="shared" si="4"/>
        <v/>
      </c>
      <c r="H272" s="5"/>
    </row>
    <row r="273" spans="1:8" ht="27" customHeight="1">
      <c r="A273" s="4"/>
      <c r="B273" s="5"/>
      <c r="C273" s="5"/>
      <c r="D273" s="48"/>
      <c r="E273" s="43"/>
      <c r="F273" s="44"/>
      <c r="G273" s="82" t="str">
        <f t="shared" si="4"/>
        <v/>
      </c>
      <c r="H273" s="5"/>
    </row>
    <row r="274" spans="1:8" ht="27" customHeight="1">
      <c r="A274" s="4"/>
      <c r="B274" s="5"/>
      <c r="C274" s="5"/>
      <c r="D274" s="48"/>
      <c r="E274" s="43"/>
      <c r="F274" s="44"/>
      <c r="G274" s="82" t="str">
        <f t="shared" si="4"/>
        <v/>
      </c>
      <c r="H274" s="5"/>
    </row>
    <row r="275" spans="1:8" ht="27" customHeight="1">
      <c r="A275" s="4"/>
      <c r="B275" s="5"/>
      <c r="C275" s="5"/>
      <c r="D275" s="48"/>
      <c r="E275" s="43"/>
      <c r="F275" s="44"/>
      <c r="G275" s="82" t="str">
        <f t="shared" si="4"/>
        <v/>
      </c>
      <c r="H275" s="5"/>
    </row>
    <row r="276" spans="1:8" ht="27" customHeight="1">
      <c r="A276" s="4"/>
      <c r="B276" s="5"/>
      <c r="C276" s="5"/>
      <c r="D276" s="48"/>
      <c r="E276" s="43"/>
      <c r="F276" s="44"/>
      <c r="G276" s="82" t="str">
        <f t="shared" si="4"/>
        <v/>
      </c>
      <c r="H276" s="5"/>
    </row>
    <row r="277" spans="1:8" ht="27" customHeight="1">
      <c r="A277" s="4"/>
      <c r="B277" s="5"/>
      <c r="C277" s="5"/>
      <c r="D277" s="48"/>
      <c r="E277" s="43"/>
      <c r="F277" s="44"/>
      <c r="G277" s="82" t="str">
        <f t="shared" si="4"/>
        <v/>
      </c>
      <c r="H277" s="5"/>
    </row>
    <row r="278" spans="1:8" ht="27" customHeight="1">
      <c r="A278" s="4"/>
      <c r="B278" s="5"/>
      <c r="C278" s="5"/>
      <c r="D278" s="48"/>
      <c r="E278" s="43"/>
      <c r="F278" s="44"/>
      <c r="G278" s="82" t="str">
        <f t="shared" si="4"/>
        <v/>
      </c>
      <c r="H278" s="5"/>
    </row>
    <row r="279" spans="1:8" ht="27" customHeight="1">
      <c r="A279" s="4"/>
      <c r="B279" s="5"/>
      <c r="C279" s="5"/>
      <c r="D279" s="48"/>
      <c r="E279" s="43"/>
      <c r="F279" s="44"/>
      <c r="G279" s="82" t="str">
        <f t="shared" si="4"/>
        <v/>
      </c>
      <c r="H279" s="5"/>
    </row>
    <row r="280" spans="1:8" ht="27" customHeight="1">
      <c r="A280" s="4"/>
      <c r="B280" s="5"/>
      <c r="C280" s="5"/>
      <c r="D280" s="48"/>
      <c r="E280" s="43"/>
      <c r="F280" s="44"/>
      <c r="G280" s="82" t="str">
        <f t="shared" si="4"/>
        <v/>
      </c>
      <c r="H280" s="5"/>
    </row>
    <row r="281" spans="1:8" ht="27" customHeight="1">
      <c r="A281" s="4"/>
      <c r="B281" s="49"/>
      <c r="C281" s="49"/>
      <c r="D281" s="48"/>
      <c r="E281" s="43"/>
      <c r="F281" s="44"/>
      <c r="G281" s="82" t="str">
        <f t="shared" si="4"/>
        <v/>
      </c>
      <c r="H281" s="5"/>
    </row>
    <row r="282" spans="1:8" ht="27" customHeight="1">
      <c r="A282" s="39"/>
      <c r="B282" s="41"/>
      <c r="C282" s="41"/>
      <c r="D282" s="42"/>
      <c r="E282" s="43"/>
      <c r="F282" s="44"/>
      <c r="G282" s="82" t="str">
        <f t="shared" si="4"/>
        <v/>
      </c>
      <c r="H282" s="41"/>
    </row>
    <row r="283" spans="1:8" ht="27" customHeight="1">
      <c r="A283" s="39"/>
      <c r="B283" s="40"/>
      <c r="C283" s="40"/>
      <c r="D283" s="42"/>
      <c r="E283" s="43"/>
      <c r="F283" s="44"/>
      <c r="G283" s="82" t="str">
        <f t="shared" si="4"/>
        <v/>
      </c>
      <c r="H283" s="41"/>
    </row>
    <row r="284" spans="1:8" ht="27" customHeight="1">
      <c r="A284" s="39"/>
      <c r="B284" s="40"/>
      <c r="C284" s="40"/>
      <c r="D284" s="42"/>
      <c r="E284" s="43"/>
      <c r="F284" s="44"/>
      <c r="G284" s="82" t="str">
        <f t="shared" si="4"/>
        <v/>
      </c>
      <c r="H284" s="41"/>
    </row>
    <row r="285" spans="1:8" ht="27" customHeight="1">
      <c r="A285" s="39"/>
      <c r="B285" s="40"/>
      <c r="C285" s="40"/>
      <c r="D285" s="42"/>
      <c r="E285" s="43"/>
      <c r="F285" s="44"/>
      <c r="G285" s="82" t="str">
        <f t="shared" si="4"/>
        <v/>
      </c>
      <c r="H285" s="41"/>
    </row>
    <row r="286" spans="1:8" ht="27" customHeight="1">
      <c r="A286" s="39"/>
      <c r="B286" s="40"/>
      <c r="C286" s="40"/>
      <c r="D286" s="42"/>
      <c r="E286" s="43"/>
      <c r="F286" s="44"/>
      <c r="G286" s="82" t="str">
        <f t="shared" si="4"/>
        <v/>
      </c>
      <c r="H286" s="41"/>
    </row>
    <row r="287" spans="1:8" ht="27" customHeight="1">
      <c r="A287" s="39"/>
      <c r="B287" s="40"/>
      <c r="C287" s="40"/>
      <c r="D287" s="42"/>
      <c r="E287" s="43"/>
      <c r="F287" s="44"/>
      <c r="G287" s="82" t="str">
        <f t="shared" si="4"/>
        <v/>
      </c>
      <c r="H287" s="41"/>
    </row>
    <row r="288" spans="1:8" ht="27" customHeight="1">
      <c r="A288" s="39"/>
      <c r="B288" s="40"/>
      <c r="C288" s="41"/>
      <c r="D288" s="42"/>
      <c r="E288" s="43"/>
      <c r="F288" s="44"/>
      <c r="G288" s="82" t="str">
        <f t="shared" si="4"/>
        <v/>
      </c>
      <c r="H288" s="41"/>
    </row>
    <row r="289" spans="1:8" ht="27" customHeight="1">
      <c r="A289" s="39"/>
      <c r="B289" s="41"/>
      <c r="C289" s="41"/>
      <c r="D289" s="42"/>
      <c r="E289" s="43"/>
      <c r="F289" s="44"/>
      <c r="G289" s="82" t="str">
        <f t="shared" si="4"/>
        <v/>
      </c>
      <c r="H289" s="41"/>
    </row>
    <row r="290" spans="1:8" ht="27" customHeight="1">
      <c r="A290" s="39"/>
      <c r="B290" s="41"/>
      <c r="C290" s="41"/>
      <c r="D290" s="42"/>
      <c r="E290" s="43"/>
      <c r="F290" s="44"/>
      <c r="G290" s="82" t="str">
        <f t="shared" si="4"/>
        <v/>
      </c>
      <c r="H290" s="41"/>
    </row>
    <row r="291" spans="1:8" ht="27" customHeight="1">
      <c r="A291" s="39"/>
      <c r="B291" s="41"/>
      <c r="C291" s="41"/>
      <c r="D291" s="42"/>
      <c r="E291" s="43"/>
      <c r="F291" s="44"/>
      <c r="G291" s="82" t="str">
        <f t="shared" si="4"/>
        <v/>
      </c>
      <c r="H291" s="41"/>
    </row>
    <row r="292" spans="1:8" ht="27" customHeight="1">
      <c r="A292" s="39"/>
      <c r="B292" s="41"/>
      <c r="C292" s="41"/>
      <c r="D292" s="42"/>
      <c r="E292" s="43"/>
      <c r="F292" s="44"/>
      <c r="G292" s="82" t="str">
        <f t="shared" si="4"/>
        <v/>
      </c>
      <c r="H292" s="41"/>
    </row>
    <row r="293" spans="1:8" ht="27" customHeight="1">
      <c r="A293" s="39"/>
      <c r="B293" s="41"/>
      <c r="C293" s="41"/>
      <c r="D293" s="42"/>
      <c r="E293" s="43"/>
      <c r="F293" s="44"/>
      <c r="G293" s="82" t="str">
        <f t="shared" si="4"/>
        <v/>
      </c>
      <c r="H293" s="41"/>
    </row>
    <row r="294" spans="1:8" ht="27" customHeight="1">
      <c r="A294" s="39"/>
      <c r="B294" s="41"/>
      <c r="C294" s="41"/>
      <c r="D294" s="42"/>
      <c r="E294" s="43"/>
      <c r="F294" s="44"/>
      <c r="G294" s="82" t="str">
        <f t="shared" si="4"/>
        <v/>
      </c>
      <c r="H294" s="41"/>
    </row>
    <row r="295" spans="1:8" ht="27" customHeight="1">
      <c r="A295" s="39"/>
      <c r="B295" s="41"/>
      <c r="C295" s="41"/>
      <c r="D295" s="42"/>
      <c r="E295" s="43"/>
      <c r="F295" s="44"/>
      <c r="G295" s="82" t="str">
        <f t="shared" si="4"/>
        <v/>
      </c>
      <c r="H295" s="41"/>
    </row>
    <row r="296" spans="1:8" ht="27" customHeight="1">
      <c r="A296" s="39"/>
      <c r="B296" s="41"/>
      <c r="C296" s="41"/>
      <c r="D296" s="42"/>
      <c r="E296" s="43"/>
      <c r="F296" s="44"/>
      <c r="G296" s="82" t="str">
        <f t="shared" si="4"/>
        <v/>
      </c>
      <c r="H296" s="41"/>
    </row>
    <row r="297" spans="1:8" ht="27" customHeight="1">
      <c r="A297" s="39"/>
      <c r="B297" s="41"/>
      <c r="C297" s="41"/>
      <c r="D297" s="42"/>
      <c r="E297" s="43"/>
      <c r="F297" s="44"/>
      <c r="G297" s="82" t="str">
        <f t="shared" si="4"/>
        <v/>
      </c>
      <c r="H297" s="41"/>
    </row>
    <row r="298" spans="1:8" ht="27" customHeight="1">
      <c r="A298" s="39"/>
      <c r="B298" s="41"/>
      <c r="C298" s="41"/>
      <c r="D298" s="42"/>
      <c r="E298" s="43"/>
      <c r="F298" s="44"/>
      <c r="G298" s="82" t="str">
        <f t="shared" si="4"/>
        <v/>
      </c>
      <c r="H298" s="41"/>
    </row>
    <row r="299" spans="1:8" ht="27" customHeight="1">
      <c r="A299" s="39"/>
      <c r="B299" s="41"/>
      <c r="C299" s="41"/>
      <c r="D299" s="42"/>
      <c r="E299" s="43"/>
      <c r="F299" s="44"/>
      <c r="G299" s="82" t="str">
        <f t="shared" si="4"/>
        <v/>
      </c>
      <c r="H299" s="41"/>
    </row>
    <row r="300" spans="1:8" ht="27" customHeight="1">
      <c r="A300" s="39"/>
      <c r="B300" s="41"/>
      <c r="C300" s="41"/>
      <c r="D300" s="42"/>
      <c r="E300" s="43"/>
      <c r="F300" s="44"/>
      <c r="G300" s="82" t="str">
        <f t="shared" si="4"/>
        <v/>
      </c>
      <c r="H300" s="41"/>
    </row>
    <row r="301" spans="1:8" ht="27" customHeight="1">
      <c r="A301" s="39"/>
      <c r="B301" s="41"/>
      <c r="C301" s="41"/>
      <c r="D301" s="42"/>
      <c r="E301" s="43"/>
      <c r="F301" s="44"/>
      <c r="G301" s="82" t="str">
        <f t="shared" si="4"/>
        <v/>
      </c>
      <c r="H301" s="41"/>
    </row>
    <row r="302" spans="1:8" ht="27" customHeight="1">
      <c r="A302" s="39"/>
      <c r="B302" s="41"/>
      <c r="C302" s="41"/>
      <c r="D302" s="42"/>
      <c r="E302" s="43"/>
      <c r="F302" s="44"/>
      <c r="G302" s="82" t="str">
        <f t="shared" si="4"/>
        <v/>
      </c>
      <c r="H302" s="41"/>
    </row>
    <row r="303" spans="1:8" ht="27" customHeight="1">
      <c r="A303" s="39"/>
      <c r="B303" s="41"/>
      <c r="C303" s="41"/>
      <c r="D303" s="42"/>
      <c r="E303" s="43"/>
      <c r="F303" s="44"/>
      <c r="G303" s="82" t="str">
        <f t="shared" si="4"/>
        <v/>
      </c>
      <c r="H303" s="41"/>
    </row>
    <row r="304" spans="1:8" ht="27" customHeight="1">
      <c r="A304" s="39"/>
      <c r="B304" s="41"/>
      <c r="C304" s="41"/>
      <c r="D304" s="42"/>
      <c r="E304" s="43"/>
      <c r="F304" s="44"/>
      <c r="G304" s="82" t="str">
        <f t="shared" si="4"/>
        <v/>
      </c>
      <c r="H304" s="41"/>
    </row>
    <row r="305" spans="1:8" ht="27" customHeight="1">
      <c r="A305" s="39"/>
      <c r="B305" s="41"/>
      <c r="C305" s="41"/>
      <c r="D305" s="42"/>
      <c r="E305" s="43"/>
      <c r="F305" s="44"/>
      <c r="G305" s="82" t="str">
        <f t="shared" si="4"/>
        <v/>
      </c>
      <c r="H305" s="41"/>
    </row>
    <row r="306" spans="1:8" ht="27" customHeight="1">
      <c r="A306" s="39"/>
      <c r="B306" s="41"/>
      <c r="C306" s="41"/>
      <c r="D306" s="42"/>
      <c r="E306" s="43"/>
      <c r="F306" s="44"/>
      <c r="G306" s="82" t="str">
        <f t="shared" si="4"/>
        <v/>
      </c>
      <c r="H306" s="41"/>
    </row>
    <row r="307" spans="1:8" ht="27" customHeight="1">
      <c r="A307" s="39"/>
      <c r="B307" s="41"/>
      <c r="C307" s="41"/>
      <c r="D307" s="42"/>
      <c r="E307" s="43"/>
      <c r="F307" s="44"/>
      <c r="G307" s="82" t="str">
        <f t="shared" si="4"/>
        <v/>
      </c>
      <c r="H307" s="41"/>
    </row>
    <row r="308" spans="1:8" ht="27" customHeight="1">
      <c r="A308" s="39"/>
      <c r="B308" s="41"/>
      <c r="C308" s="41"/>
      <c r="D308" s="42"/>
      <c r="E308" s="43"/>
      <c r="F308" s="44"/>
      <c r="G308" s="82" t="str">
        <f t="shared" si="4"/>
        <v/>
      </c>
      <c r="H308" s="41"/>
    </row>
    <row r="309" spans="1:8" ht="27" customHeight="1">
      <c r="A309" s="39"/>
      <c r="B309" s="41"/>
      <c r="C309" s="41"/>
      <c r="D309" s="42"/>
      <c r="E309" s="43"/>
      <c r="F309" s="44"/>
      <c r="G309" s="82" t="str">
        <f t="shared" si="4"/>
        <v/>
      </c>
      <c r="H309" s="41"/>
    </row>
    <row r="310" spans="1:8" ht="27" customHeight="1">
      <c r="A310" s="39"/>
      <c r="B310" s="41"/>
      <c r="C310" s="41"/>
      <c r="D310" s="42"/>
      <c r="E310" s="43"/>
      <c r="F310" s="44"/>
      <c r="G310" s="82" t="str">
        <f t="shared" si="4"/>
        <v/>
      </c>
      <c r="H310" s="41"/>
    </row>
    <row r="311" spans="1:8" ht="27" customHeight="1">
      <c r="A311" s="39"/>
      <c r="B311" s="41"/>
      <c r="C311" s="41"/>
      <c r="D311" s="42"/>
      <c r="E311" s="43"/>
      <c r="F311" s="44"/>
      <c r="G311" s="82" t="str">
        <f t="shared" si="4"/>
        <v/>
      </c>
      <c r="H311" s="41"/>
    </row>
    <row r="312" spans="1:8" ht="27" customHeight="1">
      <c r="A312" s="39"/>
      <c r="B312" s="41"/>
      <c r="C312" s="41"/>
      <c r="D312" s="42"/>
      <c r="E312" s="43"/>
      <c r="F312" s="44"/>
      <c r="G312" s="82" t="str">
        <f t="shared" si="4"/>
        <v/>
      </c>
      <c r="H312" s="41"/>
    </row>
    <row r="313" spans="1:8" ht="27" customHeight="1">
      <c r="A313" s="39"/>
      <c r="B313" s="41"/>
      <c r="C313" s="41"/>
      <c r="D313" s="42"/>
      <c r="E313" s="43"/>
      <c r="F313" s="44"/>
      <c r="G313" s="82" t="str">
        <f t="shared" si="4"/>
        <v/>
      </c>
      <c r="H313" s="41"/>
    </row>
    <row r="314" spans="1:8" ht="27" customHeight="1">
      <c r="A314" s="39"/>
      <c r="B314" s="41"/>
      <c r="C314" s="41"/>
      <c r="D314" s="42"/>
      <c r="E314" s="43"/>
      <c r="F314" s="44"/>
      <c r="G314" s="82" t="str">
        <f t="shared" si="4"/>
        <v/>
      </c>
      <c r="H314" s="41"/>
    </row>
    <row r="315" spans="1:8" ht="27" customHeight="1">
      <c r="A315" s="39"/>
      <c r="B315" s="41"/>
      <c r="C315" s="41"/>
      <c r="D315" s="42"/>
      <c r="E315" s="43"/>
      <c r="F315" s="44"/>
      <c r="G315" s="82" t="str">
        <f t="shared" si="4"/>
        <v/>
      </c>
      <c r="H315" s="41"/>
    </row>
    <row r="316" spans="1:8" ht="27" customHeight="1">
      <c r="A316" s="39"/>
      <c r="B316" s="41"/>
      <c r="C316" s="41"/>
      <c r="D316" s="42"/>
      <c r="E316" s="43"/>
      <c r="F316" s="44"/>
      <c r="G316" s="82" t="str">
        <f t="shared" si="4"/>
        <v/>
      </c>
      <c r="H316" s="41"/>
    </row>
    <row r="317" spans="1:8" ht="27" customHeight="1">
      <c r="A317" s="39"/>
      <c r="B317" s="41"/>
      <c r="C317" s="41"/>
      <c r="D317" s="42"/>
      <c r="E317" s="43"/>
      <c r="F317" s="44"/>
      <c r="G317" s="82" t="str">
        <f t="shared" si="4"/>
        <v/>
      </c>
      <c r="H317" s="41"/>
    </row>
    <row r="318" spans="1:8" ht="27" customHeight="1">
      <c r="A318" s="39"/>
      <c r="B318" s="41"/>
      <c r="C318" s="41"/>
      <c r="D318" s="42"/>
      <c r="E318" s="43"/>
      <c r="F318" s="44"/>
      <c r="G318" s="82" t="str">
        <f t="shared" si="4"/>
        <v/>
      </c>
      <c r="H318" s="41"/>
    </row>
    <row r="319" spans="1:8" ht="27" customHeight="1">
      <c r="A319" s="39"/>
      <c r="B319" s="41"/>
      <c r="C319" s="41"/>
      <c r="D319" s="42"/>
      <c r="E319" s="43"/>
      <c r="F319" s="44"/>
      <c r="G319" s="82" t="str">
        <f t="shared" si="4"/>
        <v/>
      </c>
      <c r="H319" s="41"/>
    </row>
    <row r="320" spans="1:8" ht="27" customHeight="1">
      <c r="A320" s="39"/>
      <c r="B320" s="41"/>
      <c r="C320" s="41"/>
      <c r="D320" s="42"/>
      <c r="E320" s="43"/>
      <c r="F320" s="44"/>
      <c r="G320" s="82" t="str">
        <f t="shared" si="4"/>
        <v/>
      </c>
      <c r="H320" s="41"/>
    </row>
    <row r="321" spans="1:8" ht="27" customHeight="1">
      <c r="A321" s="39"/>
      <c r="B321" s="41"/>
      <c r="C321" s="41"/>
      <c r="D321" s="42"/>
      <c r="E321" s="43"/>
      <c r="F321" s="44"/>
      <c r="G321" s="82" t="str">
        <f t="shared" si="4"/>
        <v/>
      </c>
      <c r="H321" s="41"/>
    </row>
    <row r="322" spans="1:8" ht="27" customHeight="1">
      <c r="A322" s="39"/>
      <c r="B322" s="41"/>
      <c r="C322" s="41"/>
      <c r="D322" s="42"/>
      <c r="E322" s="43"/>
      <c r="F322" s="44"/>
      <c r="G322" s="82" t="str">
        <f t="shared" si="4"/>
        <v/>
      </c>
      <c r="H322" s="41"/>
    </row>
    <row r="323" spans="1:8" ht="27" customHeight="1">
      <c r="A323" s="39"/>
      <c r="B323" s="41"/>
      <c r="C323" s="41"/>
      <c r="D323" s="42"/>
      <c r="E323" s="43"/>
      <c r="F323" s="44"/>
      <c r="G323" s="82" t="str">
        <f t="shared" si="4"/>
        <v/>
      </c>
      <c r="H323" s="41"/>
    </row>
    <row r="324" spans="1:8" ht="27" customHeight="1">
      <c r="A324" s="39"/>
      <c r="B324" s="41"/>
      <c r="C324" s="41"/>
      <c r="D324" s="42"/>
      <c r="E324" s="43"/>
      <c r="F324" s="44"/>
      <c r="G324" s="82" t="str">
        <f t="shared" si="4"/>
        <v/>
      </c>
      <c r="H324" s="41"/>
    </row>
    <row r="325" spans="1:8" ht="27" customHeight="1">
      <c r="A325" s="39"/>
      <c r="B325" s="41"/>
      <c r="C325" s="41"/>
      <c r="D325" s="42"/>
      <c r="E325" s="43"/>
      <c r="F325" s="44"/>
      <c r="G325" s="82" t="str">
        <f t="shared" si="4"/>
        <v/>
      </c>
      <c r="H325" s="41"/>
    </row>
    <row r="326" spans="1:8" ht="27" customHeight="1">
      <c r="A326" s="39"/>
      <c r="B326" s="41"/>
      <c r="C326" s="41"/>
      <c r="D326" s="42"/>
      <c r="E326" s="43"/>
      <c r="F326" s="44"/>
      <c r="G326" s="82" t="str">
        <f t="shared" si="4"/>
        <v/>
      </c>
      <c r="H326" s="41"/>
    </row>
    <row r="327" spans="1:8" ht="27" customHeight="1">
      <c r="A327" s="39"/>
      <c r="B327" s="41"/>
      <c r="C327" s="41"/>
      <c r="D327" s="42"/>
      <c r="E327" s="43"/>
      <c r="F327" s="44"/>
      <c r="G327" s="82" t="str">
        <f t="shared" si="4"/>
        <v/>
      </c>
      <c r="H327" s="41"/>
    </row>
    <row r="328" spans="1:8" ht="27" customHeight="1">
      <c r="A328" s="39"/>
      <c r="B328" s="41"/>
      <c r="C328" s="41"/>
      <c r="D328" s="42"/>
      <c r="E328" s="43"/>
      <c r="F328" s="44"/>
      <c r="G328" s="82" t="str">
        <f t="shared" si="4"/>
        <v/>
      </c>
      <c r="H328" s="41"/>
    </row>
    <row r="329" spans="1:8" ht="27" customHeight="1">
      <c r="A329" s="39"/>
      <c r="B329" s="41"/>
      <c r="C329" s="41"/>
      <c r="D329" s="42"/>
      <c r="E329" s="43"/>
      <c r="F329" s="44"/>
      <c r="G329" s="82" t="str">
        <f t="shared" si="4"/>
        <v/>
      </c>
      <c r="H329" s="41"/>
    </row>
    <row r="330" spans="1:8" ht="27" customHeight="1">
      <c r="A330" s="39"/>
      <c r="B330" s="41"/>
      <c r="C330" s="41"/>
      <c r="D330" s="42"/>
      <c r="E330" s="43"/>
      <c r="F330" s="44"/>
      <c r="G330" s="82" t="str">
        <f t="shared" si="4"/>
        <v/>
      </c>
      <c r="H330" s="41"/>
    </row>
    <row r="331" spans="1:8" ht="27" customHeight="1">
      <c r="A331" s="39"/>
      <c r="B331" s="41"/>
      <c r="C331" s="41"/>
      <c r="D331" s="42"/>
      <c r="E331" s="43"/>
      <c r="F331" s="44"/>
      <c r="G331" s="82" t="str">
        <f t="shared" si="4"/>
        <v/>
      </c>
      <c r="H331" s="41"/>
    </row>
    <row r="332" spans="1:8" ht="27" customHeight="1">
      <c r="A332" s="39"/>
      <c r="B332" s="41"/>
      <c r="C332" s="41"/>
      <c r="D332" s="42"/>
      <c r="E332" s="43"/>
      <c r="F332" s="44"/>
      <c r="G332" s="82" t="str">
        <f t="shared" si="4"/>
        <v/>
      </c>
      <c r="H332" s="41"/>
    </row>
    <row r="333" spans="1:8" ht="27" customHeight="1">
      <c r="A333" s="39"/>
      <c r="B333" s="41"/>
      <c r="C333" s="41"/>
      <c r="D333" s="42"/>
      <c r="E333" s="43"/>
      <c r="F333" s="44"/>
      <c r="G333" s="82" t="str">
        <f t="shared" si="4"/>
        <v/>
      </c>
      <c r="H333" s="41"/>
    </row>
    <row r="334" spans="1:8" ht="27" customHeight="1">
      <c r="A334" s="39"/>
      <c r="B334" s="41"/>
      <c r="C334" s="41"/>
      <c r="D334" s="42"/>
      <c r="E334" s="43"/>
      <c r="F334" s="44"/>
      <c r="G334" s="82" t="str">
        <f t="shared" si="4"/>
        <v/>
      </c>
      <c r="H334" s="41"/>
    </row>
    <row r="335" spans="1:8" ht="27" customHeight="1">
      <c r="A335" s="39"/>
      <c r="B335" s="41"/>
      <c r="C335" s="41"/>
      <c r="D335" s="42"/>
      <c r="E335" s="43"/>
      <c r="F335" s="44"/>
      <c r="G335" s="82" t="str">
        <f t="shared" si="4"/>
        <v/>
      </c>
      <c r="H335" s="41"/>
    </row>
    <row r="336" spans="1:8" ht="27" customHeight="1">
      <c r="A336" s="39"/>
      <c r="B336" s="41"/>
      <c r="C336" s="41"/>
      <c r="D336" s="42"/>
      <c r="E336" s="43"/>
      <c r="F336" s="44"/>
      <c r="G336" s="82" t="str">
        <f t="shared" si="4"/>
        <v/>
      </c>
      <c r="H336" s="41"/>
    </row>
    <row r="337" spans="1:8" ht="27" customHeight="1">
      <c r="A337" s="39"/>
      <c r="B337" s="41"/>
      <c r="C337" s="41"/>
      <c r="D337" s="42"/>
      <c r="E337" s="43"/>
      <c r="F337" s="44"/>
      <c r="G337" s="82" t="str">
        <f t="shared" si="4"/>
        <v/>
      </c>
      <c r="H337" s="41"/>
    </row>
    <row r="338" spans="1:8" ht="27" customHeight="1">
      <c r="A338" s="39"/>
      <c r="B338" s="41"/>
      <c r="C338" s="41"/>
      <c r="D338" s="42"/>
      <c r="E338" s="43"/>
      <c r="F338" s="44"/>
      <c r="G338" s="82" t="str">
        <f t="shared" si="4"/>
        <v/>
      </c>
      <c r="H338" s="41"/>
    </row>
    <row r="339" spans="1:8" ht="27" customHeight="1">
      <c r="A339" s="39"/>
      <c r="B339" s="41"/>
      <c r="C339" s="41"/>
      <c r="D339" s="42"/>
      <c r="E339" s="43"/>
      <c r="F339" s="44"/>
      <c r="G339" s="82" t="str">
        <f t="shared" si="4"/>
        <v/>
      </c>
      <c r="H339" s="41"/>
    </row>
    <row r="340" spans="1:8" ht="27" customHeight="1">
      <c r="A340" s="39"/>
      <c r="B340" s="40"/>
      <c r="C340" s="40"/>
      <c r="D340" s="45"/>
      <c r="E340" s="43"/>
      <c r="F340" s="44"/>
      <c r="G340" s="82" t="str">
        <f t="shared" si="4"/>
        <v/>
      </c>
      <c r="H340" s="41"/>
    </row>
    <row r="341" spans="1:8" ht="27" customHeight="1">
      <c r="A341" s="39"/>
      <c r="B341" s="41"/>
      <c r="C341" s="41"/>
      <c r="D341" s="42"/>
      <c r="E341" s="43"/>
      <c r="F341" s="44"/>
      <c r="G341" s="82" t="str">
        <f t="shared" si="4"/>
        <v/>
      </c>
      <c r="H341" s="41"/>
    </row>
    <row r="342" spans="1:8" ht="27" customHeight="1">
      <c r="A342" s="39"/>
      <c r="B342" s="41"/>
      <c r="C342" s="41"/>
      <c r="D342" s="42"/>
      <c r="E342" s="43"/>
      <c r="F342" s="44"/>
      <c r="G342" s="82" t="str">
        <f t="shared" si="4"/>
        <v/>
      </c>
      <c r="H342" s="41"/>
    </row>
    <row r="343" spans="1:8" ht="27" customHeight="1">
      <c r="A343" s="39"/>
      <c r="B343" s="41"/>
      <c r="C343" s="41"/>
      <c r="D343" s="42"/>
      <c r="E343" s="43"/>
      <c r="F343" s="44"/>
      <c r="G343" s="82" t="str">
        <f t="shared" si="4"/>
        <v/>
      </c>
      <c r="H343" s="41"/>
    </row>
    <row r="344" spans="1:8" ht="27" customHeight="1">
      <c r="A344" s="39"/>
      <c r="B344" s="41"/>
      <c r="C344" s="41"/>
      <c r="D344" s="42"/>
      <c r="E344" s="43"/>
      <c r="F344" s="44"/>
      <c r="G344" s="82" t="str">
        <f t="shared" si="4"/>
        <v/>
      </c>
      <c r="H344" s="41"/>
    </row>
    <row r="345" spans="1:8" ht="27" customHeight="1">
      <c r="A345" s="39"/>
      <c r="B345" s="41"/>
      <c r="C345" s="41"/>
      <c r="D345" s="42"/>
      <c r="E345" s="43"/>
      <c r="F345" s="44"/>
      <c r="G345" s="82" t="str">
        <f t="shared" si="4"/>
        <v/>
      </c>
      <c r="H345" s="41"/>
    </row>
    <row r="346" spans="1:8" ht="27" customHeight="1">
      <c r="A346" s="39"/>
      <c r="B346" s="41"/>
      <c r="C346" s="41"/>
      <c r="D346" s="42"/>
      <c r="E346" s="43"/>
      <c r="F346" s="44"/>
      <c r="G346" s="82" t="str">
        <f t="shared" si="4"/>
        <v/>
      </c>
      <c r="H346" s="41"/>
    </row>
    <row r="347" spans="1:8" ht="27" customHeight="1">
      <c r="A347" s="39"/>
      <c r="B347" s="41"/>
      <c r="C347" s="41"/>
      <c r="D347" s="42"/>
      <c r="E347" s="43"/>
      <c r="F347" s="44"/>
      <c r="G347" s="82" t="str">
        <f t="shared" si="4"/>
        <v/>
      </c>
      <c r="H347" s="41"/>
    </row>
    <row r="348" spans="1:8" ht="27" customHeight="1">
      <c r="A348" s="39"/>
      <c r="B348" s="41"/>
      <c r="C348" s="41"/>
      <c r="D348" s="42"/>
      <c r="E348" s="43"/>
      <c r="F348" s="44"/>
      <c r="G348" s="82" t="str">
        <f t="shared" si="4"/>
        <v/>
      </c>
      <c r="H348" s="41"/>
    </row>
    <row r="349" spans="1:8" ht="27" customHeight="1">
      <c r="A349" s="39"/>
      <c r="B349" s="41"/>
      <c r="C349" s="41"/>
      <c r="D349" s="42"/>
      <c r="E349" s="43"/>
      <c r="F349" s="44"/>
      <c r="G349" s="82" t="str">
        <f t="shared" si="4"/>
        <v/>
      </c>
      <c r="H349" s="41"/>
    </row>
    <row r="350" spans="1:8" ht="27" customHeight="1">
      <c r="A350" s="39"/>
      <c r="B350" s="41"/>
      <c r="C350" s="41"/>
      <c r="D350" s="42"/>
      <c r="E350" s="43"/>
      <c r="F350" s="44"/>
      <c r="G350" s="82" t="str">
        <f t="shared" si="4"/>
        <v/>
      </c>
      <c r="H350" s="41"/>
    </row>
    <row r="351" spans="1:8" ht="27" customHeight="1">
      <c r="A351" s="39"/>
      <c r="B351" s="41"/>
      <c r="C351" s="41"/>
      <c r="D351" s="42"/>
      <c r="E351" s="43"/>
      <c r="F351" s="44"/>
      <c r="G351" s="82" t="str">
        <f t="shared" si="4"/>
        <v/>
      </c>
      <c r="H351" s="41"/>
    </row>
    <row r="352" spans="1:8" ht="27" customHeight="1">
      <c r="A352" s="39"/>
      <c r="B352" s="41"/>
      <c r="C352" s="41"/>
      <c r="D352" s="42"/>
      <c r="E352" s="43"/>
      <c r="F352" s="44"/>
      <c r="G352" s="82" t="str">
        <f t="shared" si="4"/>
        <v/>
      </c>
      <c r="H352" s="41"/>
    </row>
    <row r="353" spans="1:8" ht="27" customHeight="1">
      <c r="A353" s="39"/>
      <c r="B353" s="41"/>
      <c r="C353" s="41"/>
      <c r="D353" s="42"/>
      <c r="E353" s="43"/>
      <c r="F353" s="44"/>
      <c r="G353" s="82" t="str">
        <f t="shared" si="4"/>
        <v/>
      </c>
      <c r="H353" s="41"/>
    </row>
    <row r="354" spans="1:8" ht="27" customHeight="1">
      <c r="A354" s="39"/>
      <c r="B354" s="41"/>
      <c r="C354" s="41"/>
      <c r="D354" s="42"/>
      <c r="E354" s="43"/>
      <c r="F354" s="44"/>
      <c r="G354" s="82" t="str">
        <f t="shared" si="4"/>
        <v/>
      </c>
      <c r="H354" s="41"/>
    </row>
    <row r="355" spans="1:8" ht="27" customHeight="1">
      <c r="A355" s="39"/>
      <c r="B355" s="41"/>
      <c r="C355" s="41"/>
      <c r="D355" s="42"/>
      <c r="E355" s="43"/>
      <c r="F355" s="44"/>
      <c r="G355" s="82" t="str">
        <f t="shared" si="4"/>
        <v/>
      </c>
      <c r="H355" s="41"/>
    </row>
    <row r="356" spans="1:8" ht="27" customHeight="1">
      <c r="A356" s="39"/>
      <c r="B356" s="41"/>
      <c r="C356" s="41"/>
      <c r="D356" s="42"/>
      <c r="E356" s="43"/>
      <c r="F356" s="44"/>
      <c r="G356" s="82" t="str">
        <f t="shared" si="4"/>
        <v/>
      </c>
      <c r="H356" s="41"/>
    </row>
    <row r="357" spans="1:8" ht="27" customHeight="1">
      <c r="A357" s="39"/>
      <c r="B357" s="41"/>
      <c r="C357" s="41"/>
      <c r="D357" s="42"/>
      <c r="E357" s="43"/>
      <c r="F357" s="44"/>
      <c r="G357" s="82" t="str">
        <f t="shared" si="4"/>
        <v/>
      </c>
      <c r="H357" s="41"/>
    </row>
    <row r="358" spans="1:8" ht="27" customHeight="1">
      <c r="A358" s="39"/>
      <c r="B358" s="41"/>
      <c r="C358" s="41"/>
      <c r="D358" s="42"/>
      <c r="E358" s="43"/>
      <c r="F358" s="44"/>
      <c r="G358" s="82" t="str">
        <f t="shared" si="4"/>
        <v/>
      </c>
      <c r="H358" s="41"/>
    </row>
    <row r="359" spans="1:8" ht="27" customHeight="1">
      <c r="A359" s="39"/>
      <c r="B359" s="41"/>
      <c r="C359" s="41"/>
      <c r="D359" s="42"/>
      <c r="E359" s="43"/>
      <c r="F359" s="44"/>
      <c r="G359" s="82" t="str">
        <f t="shared" si="4"/>
        <v/>
      </c>
      <c r="H359" s="41"/>
    </row>
    <row r="360" spans="1:8" ht="27" customHeight="1">
      <c r="A360" s="39"/>
      <c r="B360" s="41"/>
      <c r="C360" s="41"/>
      <c r="D360" s="42"/>
      <c r="E360" s="43"/>
      <c r="F360" s="44"/>
      <c r="G360" s="82" t="str">
        <f t="shared" si="4"/>
        <v/>
      </c>
      <c r="H360" s="41"/>
    </row>
    <row r="361" spans="1:8" ht="27" customHeight="1">
      <c r="A361" s="39"/>
      <c r="B361" s="41"/>
      <c r="C361" s="41"/>
      <c r="D361" s="42"/>
      <c r="E361" s="43"/>
      <c r="F361" s="44"/>
      <c r="G361" s="82" t="str">
        <f t="shared" si="4"/>
        <v/>
      </c>
      <c r="H361" s="41"/>
    </row>
    <row r="362" spans="1:8" ht="27" customHeight="1">
      <c r="A362" s="39"/>
      <c r="B362" s="41"/>
      <c r="C362" s="41"/>
      <c r="D362" s="42"/>
      <c r="E362" s="43"/>
      <c r="F362" s="44"/>
      <c r="G362" s="82" t="str">
        <f t="shared" si="4"/>
        <v/>
      </c>
      <c r="H362" s="41"/>
    </row>
    <row r="363" spans="1:8" ht="27" customHeight="1">
      <c r="A363" s="39"/>
      <c r="B363" s="41"/>
      <c r="C363" s="41"/>
      <c r="D363" s="42"/>
      <c r="E363" s="43"/>
      <c r="F363" s="44"/>
      <c r="G363" s="82" t="str">
        <f t="shared" si="4"/>
        <v/>
      </c>
      <c r="H363" s="41"/>
    </row>
    <row r="364" spans="1:8" ht="27" customHeight="1">
      <c r="A364" s="39"/>
      <c r="B364" s="41"/>
      <c r="C364" s="41"/>
      <c r="D364" s="42"/>
      <c r="E364" s="43"/>
      <c r="F364" s="44"/>
      <c r="G364" s="82" t="str">
        <f t="shared" si="4"/>
        <v/>
      </c>
      <c r="H364" s="41"/>
    </row>
    <row r="365" spans="1:8" ht="27" customHeight="1">
      <c r="A365" s="39"/>
      <c r="B365" s="41"/>
      <c r="C365" s="41"/>
      <c r="D365" s="46"/>
      <c r="E365" s="43"/>
      <c r="F365" s="44"/>
      <c r="G365" s="82" t="str">
        <f t="shared" si="4"/>
        <v/>
      </c>
      <c r="H365" s="41"/>
    </row>
    <row r="366" spans="1:8" ht="27" customHeight="1">
      <c r="A366" s="39"/>
      <c r="B366" s="41"/>
      <c r="C366" s="41"/>
      <c r="D366" s="46"/>
      <c r="E366" s="43"/>
      <c r="F366" s="44"/>
      <c r="G366" s="82" t="str">
        <f t="shared" si="4"/>
        <v/>
      </c>
      <c r="H366" s="41"/>
    </row>
    <row r="367" spans="1:8" ht="27" customHeight="1">
      <c r="A367" s="39"/>
      <c r="B367" s="41"/>
      <c r="C367" s="41"/>
      <c r="D367" s="46"/>
      <c r="E367" s="43"/>
      <c r="F367" s="44"/>
      <c r="G367" s="82" t="str">
        <f t="shared" si="4"/>
        <v/>
      </c>
      <c r="H367" s="41"/>
    </row>
    <row r="368" spans="1:8" ht="27" customHeight="1">
      <c r="A368" s="39"/>
      <c r="B368" s="41"/>
      <c r="C368" s="41"/>
      <c r="D368" s="46"/>
      <c r="E368" s="43"/>
      <c r="F368" s="44"/>
      <c r="G368" s="82" t="str">
        <f t="shared" si="4"/>
        <v/>
      </c>
      <c r="H368" s="41"/>
    </row>
    <row r="369" spans="1:8" ht="27" customHeight="1">
      <c r="A369" s="39"/>
      <c r="B369" s="41"/>
      <c r="C369" s="41"/>
      <c r="D369" s="46"/>
      <c r="E369" s="43"/>
      <c r="F369" s="44"/>
      <c r="G369" s="82" t="str">
        <f t="shared" si="4"/>
        <v/>
      </c>
      <c r="H369" s="41"/>
    </row>
    <row r="370" spans="1:8" ht="27" customHeight="1">
      <c r="A370" s="39"/>
      <c r="B370" s="41"/>
      <c r="C370" s="41"/>
      <c r="D370" s="46"/>
      <c r="E370" s="43"/>
      <c r="F370" s="44"/>
      <c r="G370" s="82" t="str">
        <f t="shared" si="4"/>
        <v/>
      </c>
      <c r="H370" s="41"/>
    </row>
    <row r="371" spans="1:8" ht="27" customHeight="1">
      <c r="A371" s="39"/>
      <c r="B371" s="41"/>
      <c r="C371" s="41"/>
      <c r="D371" s="46"/>
      <c r="E371" s="43"/>
      <c r="F371" s="44"/>
      <c r="G371" s="82" t="str">
        <f t="shared" si="4"/>
        <v/>
      </c>
      <c r="H371" s="41"/>
    </row>
    <row r="372" spans="1:8" ht="27" customHeight="1">
      <c r="A372" s="39"/>
      <c r="B372" s="41"/>
      <c r="C372" s="41"/>
      <c r="D372" s="46"/>
      <c r="E372" s="43"/>
      <c r="F372" s="44"/>
      <c r="G372" s="82" t="str">
        <f t="shared" si="4"/>
        <v/>
      </c>
      <c r="H372" s="41"/>
    </row>
    <row r="373" spans="1:8" ht="27" customHeight="1">
      <c r="A373" s="39"/>
      <c r="B373" s="41"/>
      <c r="C373" s="41"/>
      <c r="D373" s="46"/>
      <c r="E373" s="43"/>
      <c r="F373" s="44"/>
      <c r="G373" s="82" t="str">
        <f t="shared" si="4"/>
        <v/>
      </c>
      <c r="H373" s="41"/>
    </row>
    <row r="374" spans="1:8" ht="27" customHeight="1">
      <c r="A374" s="39"/>
      <c r="B374" s="41"/>
      <c r="C374" s="41"/>
      <c r="D374" s="46"/>
      <c r="E374" s="43"/>
      <c r="F374" s="44"/>
      <c r="G374" s="82" t="str">
        <f t="shared" si="4"/>
        <v/>
      </c>
      <c r="H374" s="41"/>
    </row>
    <row r="375" spans="1:8" ht="27" customHeight="1">
      <c r="A375" s="39"/>
      <c r="B375" s="41"/>
      <c r="C375" s="41"/>
      <c r="D375" s="42"/>
      <c r="E375" s="43"/>
      <c r="F375" s="44"/>
      <c r="G375" s="82" t="str">
        <f t="shared" si="4"/>
        <v/>
      </c>
      <c r="H375" s="41"/>
    </row>
    <row r="376" spans="1:8" ht="27" customHeight="1">
      <c r="A376" s="39"/>
      <c r="B376" s="41"/>
      <c r="C376" s="41"/>
      <c r="D376" s="42"/>
      <c r="E376" s="43"/>
      <c r="F376" s="44"/>
      <c r="G376" s="82" t="str">
        <f t="shared" si="4"/>
        <v/>
      </c>
      <c r="H376" s="41"/>
    </row>
    <row r="377" spans="1:8" ht="27" customHeight="1">
      <c r="A377" s="39"/>
      <c r="B377" s="41"/>
      <c r="C377" s="41"/>
      <c r="D377" s="42"/>
      <c r="E377" s="43"/>
      <c r="F377" s="44"/>
      <c r="G377" s="82" t="str">
        <f t="shared" si="4"/>
        <v/>
      </c>
      <c r="H377" s="41"/>
    </row>
    <row r="378" spans="1:8" ht="27" customHeight="1">
      <c r="A378" s="39"/>
      <c r="B378" s="41"/>
      <c r="C378" s="41"/>
      <c r="D378" s="42"/>
      <c r="E378" s="43"/>
      <c r="F378" s="44"/>
      <c r="G378" s="82" t="str">
        <f t="shared" si="4"/>
        <v/>
      </c>
      <c r="H378" s="41"/>
    </row>
    <row r="379" spans="1:8" ht="27" customHeight="1">
      <c r="A379" s="39"/>
      <c r="B379" s="41"/>
      <c r="C379" s="41"/>
      <c r="D379" s="42"/>
      <c r="E379" s="43"/>
      <c r="F379" s="44"/>
      <c r="G379" s="82" t="str">
        <f t="shared" si="4"/>
        <v/>
      </c>
      <c r="H379" s="41"/>
    </row>
    <row r="380" spans="1:8" ht="27" customHeight="1">
      <c r="A380" s="39"/>
      <c r="B380" s="41"/>
      <c r="C380" s="41"/>
      <c r="D380" s="42"/>
      <c r="E380" s="43"/>
      <c r="F380" s="44"/>
      <c r="G380" s="82" t="str">
        <f t="shared" si="4"/>
        <v/>
      </c>
      <c r="H380" s="41"/>
    </row>
    <row r="381" spans="1:8" ht="27" customHeight="1">
      <c r="A381" s="39"/>
      <c r="B381" s="41"/>
      <c r="C381" s="41"/>
      <c r="D381" s="42"/>
      <c r="E381" s="43"/>
      <c r="F381" s="44"/>
      <c r="G381" s="82" t="str">
        <f t="shared" si="4"/>
        <v/>
      </c>
      <c r="H381" s="41"/>
    </row>
    <row r="382" spans="1:8" ht="27" customHeight="1">
      <c r="A382" s="39"/>
      <c r="B382" s="41"/>
      <c r="C382" s="41"/>
      <c r="D382" s="42"/>
      <c r="E382" s="43"/>
      <c r="F382" s="44"/>
      <c r="G382" s="82" t="str">
        <f t="shared" si="4"/>
        <v/>
      </c>
      <c r="H382" s="41"/>
    </row>
    <row r="383" spans="1:8" ht="27" customHeight="1">
      <c r="A383" s="39"/>
      <c r="B383" s="41"/>
      <c r="C383" s="41"/>
      <c r="D383" s="42"/>
      <c r="E383" s="43"/>
      <c r="F383" s="44"/>
      <c r="G383" s="82" t="str">
        <f t="shared" si="4"/>
        <v/>
      </c>
      <c r="H383" s="41"/>
    </row>
    <row r="384" spans="1:8" ht="27" customHeight="1">
      <c r="A384" s="39"/>
      <c r="B384" s="41"/>
      <c r="C384" s="41"/>
      <c r="D384" s="42"/>
      <c r="E384" s="43"/>
      <c r="F384" s="44"/>
      <c r="G384" s="82" t="str">
        <f t="shared" si="4"/>
        <v/>
      </c>
      <c r="H384" s="41"/>
    </row>
    <row r="385" spans="1:8" ht="27" customHeight="1">
      <c r="A385" s="39"/>
      <c r="B385" s="41"/>
      <c r="C385" s="41"/>
      <c r="D385" s="42"/>
      <c r="E385" s="43"/>
      <c r="F385" s="44"/>
      <c r="G385" s="82" t="str">
        <f t="shared" si="4"/>
        <v/>
      </c>
      <c r="H385" s="41"/>
    </row>
    <row r="386" spans="1:8" ht="27" customHeight="1">
      <c r="A386" s="39"/>
      <c r="B386" s="41"/>
      <c r="C386" s="41"/>
      <c r="D386" s="42"/>
      <c r="E386" s="43"/>
      <c r="F386" s="44"/>
      <c r="G386" s="82" t="str">
        <f t="shared" si="4"/>
        <v/>
      </c>
      <c r="H386" s="41"/>
    </row>
    <row r="387" spans="1:8" ht="27" customHeight="1">
      <c r="A387" s="39"/>
      <c r="B387" s="41"/>
      <c r="C387" s="41"/>
      <c r="D387" s="42"/>
      <c r="E387" s="43"/>
      <c r="F387" s="44"/>
      <c r="G387" s="82" t="str">
        <f t="shared" si="4"/>
        <v/>
      </c>
      <c r="H387" s="41"/>
    </row>
    <row r="388" spans="1:8" ht="27" customHeight="1">
      <c r="A388" s="39"/>
      <c r="B388" s="41"/>
      <c r="C388" s="41"/>
      <c r="D388" s="42"/>
      <c r="E388" s="43"/>
      <c r="F388" s="44"/>
      <c r="G388" s="82" t="str">
        <f t="shared" si="4"/>
        <v/>
      </c>
      <c r="H388" s="41"/>
    </row>
    <row r="389" spans="1:8" ht="27" customHeight="1">
      <c r="A389" s="39"/>
      <c r="B389" s="41"/>
      <c r="C389" s="41"/>
      <c r="D389" s="42"/>
      <c r="E389" s="43"/>
      <c r="F389" s="44"/>
      <c r="G389" s="82" t="str">
        <f t="shared" si="4"/>
        <v/>
      </c>
      <c r="H389" s="41"/>
    </row>
    <row r="390" spans="1:8" ht="27" customHeight="1">
      <c r="A390" s="39"/>
      <c r="B390" s="41"/>
      <c r="C390" s="41"/>
      <c r="D390" s="47"/>
      <c r="E390" s="43"/>
      <c r="F390" s="44"/>
      <c r="G390" s="82" t="str">
        <f t="shared" si="4"/>
        <v/>
      </c>
      <c r="H390" s="41"/>
    </row>
    <row r="391" spans="1:8" ht="27" customHeight="1">
      <c r="A391" s="39"/>
      <c r="B391" s="41"/>
      <c r="C391" s="41"/>
      <c r="D391" s="47"/>
      <c r="E391" s="43"/>
      <c r="F391" s="44"/>
      <c r="G391" s="82" t="str">
        <f t="shared" si="4"/>
        <v/>
      </c>
      <c r="H391" s="41"/>
    </row>
    <row r="392" spans="1:8" ht="27" customHeight="1">
      <c r="A392" s="39"/>
      <c r="B392" s="41"/>
      <c r="C392" s="41"/>
      <c r="D392" s="47"/>
      <c r="E392" s="43"/>
      <c r="F392" s="44"/>
      <c r="G392" s="82" t="str">
        <f t="shared" si="4"/>
        <v/>
      </c>
      <c r="H392" s="41"/>
    </row>
    <row r="393" spans="1:8" ht="27" customHeight="1">
      <c r="A393" s="39"/>
      <c r="B393" s="41"/>
      <c r="C393" s="41"/>
      <c r="D393" s="47"/>
      <c r="E393" s="43"/>
      <c r="F393" s="44"/>
      <c r="G393" s="82" t="str">
        <f t="shared" si="4"/>
        <v/>
      </c>
      <c r="H393" s="41"/>
    </row>
    <row r="394" spans="1:8" ht="27" customHeight="1">
      <c r="A394" s="39"/>
      <c r="B394" s="41"/>
      <c r="C394" s="41"/>
      <c r="D394" s="47"/>
      <c r="E394" s="43"/>
      <c r="F394" s="44"/>
      <c r="G394" s="82" t="str">
        <f t="shared" si="4"/>
        <v/>
      </c>
      <c r="H394" s="41"/>
    </row>
    <row r="395" spans="1:8" ht="27" customHeight="1">
      <c r="A395" s="39"/>
      <c r="B395" s="41"/>
      <c r="C395" s="41"/>
      <c r="D395" s="47"/>
      <c r="E395" s="43"/>
      <c r="F395" s="44"/>
      <c r="G395" s="82" t="str">
        <f t="shared" si="4"/>
        <v/>
      </c>
      <c r="H395" s="41"/>
    </row>
    <row r="396" spans="1:8" ht="27" customHeight="1">
      <c r="A396" s="39"/>
      <c r="B396" s="41"/>
      <c r="C396" s="41"/>
      <c r="D396" s="47"/>
      <c r="E396" s="43"/>
      <c r="F396" s="44"/>
      <c r="G396" s="82" t="str">
        <f t="shared" si="4"/>
        <v/>
      </c>
      <c r="H396" s="41"/>
    </row>
    <row r="397" spans="1:8" ht="27" customHeight="1">
      <c r="A397" s="39"/>
      <c r="B397" s="41"/>
      <c r="C397" s="41"/>
      <c r="D397" s="47"/>
      <c r="E397" s="43"/>
      <c r="F397" s="44"/>
      <c r="G397" s="82" t="str">
        <f t="shared" si="4"/>
        <v/>
      </c>
      <c r="H397" s="41"/>
    </row>
    <row r="398" spans="1:8" ht="27" customHeight="1">
      <c r="A398" s="39"/>
      <c r="B398" s="41"/>
      <c r="C398" s="41"/>
      <c r="D398" s="47"/>
      <c r="E398" s="43"/>
      <c r="F398" s="44"/>
      <c r="G398" s="82" t="str">
        <f t="shared" si="4"/>
        <v/>
      </c>
      <c r="H398" s="41"/>
    </row>
    <row r="399" spans="1:8" ht="27" customHeight="1">
      <c r="A399" s="39"/>
      <c r="B399" s="41"/>
      <c r="C399" s="41"/>
      <c r="D399" s="47"/>
      <c r="E399" s="43"/>
      <c r="F399" s="44"/>
      <c r="G399" s="82" t="str">
        <f t="shared" si="4"/>
        <v/>
      </c>
      <c r="H399" s="41"/>
    </row>
    <row r="400" spans="1:8" ht="27" customHeight="1">
      <c r="A400" s="39"/>
      <c r="B400" s="41"/>
      <c r="C400" s="41"/>
      <c r="D400" s="42"/>
      <c r="E400" s="43"/>
      <c r="F400" s="44"/>
      <c r="G400" s="82" t="str">
        <f t="shared" si="4"/>
        <v/>
      </c>
      <c r="H400" s="41"/>
    </row>
    <row r="401" spans="1:8" ht="27" customHeight="1">
      <c r="A401" s="39"/>
      <c r="B401" s="41"/>
      <c r="C401" s="41"/>
      <c r="D401" s="42"/>
      <c r="E401" s="43"/>
      <c r="F401" s="44"/>
      <c r="G401" s="82" t="str">
        <f t="shared" si="4"/>
        <v/>
      </c>
      <c r="H401" s="41"/>
    </row>
    <row r="402" spans="1:8" ht="27" customHeight="1">
      <c r="A402" s="39"/>
      <c r="B402" s="41"/>
      <c r="C402" s="41"/>
      <c r="D402" s="42"/>
      <c r="E402" s="43"/>
      <c r="F402" s="44"/>
      <c r="G402" s="82" t="str">
        <f t="shared" si="4"/>
        <v/>
      </c>
      <c r="H402" s="41"/>
    </row>
    <row r="403" spans="1:8" ht="27" customHeight="1">
      <c r="A403" s="39"/>
      <c r="B403" s="41"/>
      <c r="C403" s="41"/>
      <c r="D403" s="42"/>
      <c r="E403" s="43"/>
      <c r="F403" s="44"/>
      <c r="G403" s="82" t="str">
        <f t="shared" si="4"/>
        <v/>
      </c>
      <c r="H403" s="41"/>
    </row>
    <row r="404" spans="1:8" ht="27" customHeight="1">
      <c r="A404" s="39"/>
      <c r="B404" s="41"/>
      <c r="C404" s="41"/>
      <c r="D404" s="42"/>
      <c r="E404" s="43"/>
      <c r="F404" s="44"/>
      <c r="G404" s="82" t="str">
        <f t="shared" si="4"/>
        <v/>
      </c>
      <c r="H404" s="41"/>
    </row>
    <row r="405" spans="1:8" ht="27" customHeight="1">
      <c r="A405" s="39"/>
      <c r="B405" s="41"/>
      <c r="C405" s="40"/>
      <c r="D405" s="42"/>
      <c r="E405" s="43"/>
      <c r="F405" s="44"/>
      <c r="G405" s="82" t="str">
        <f t="shared" si="4"/>
        <v/>
      </c>
      <c r="H405" s="41"/>
    </row>
    <row r="406" spans="1:8" ht="27" customHeight="1">
      <c r="A406" s="39"/>
      <c r="B406" s="41"/>
      <c r="C406" s="41"/>
      <c r="D406" s="42"/>
      <c r="E406" s="43"/>
      <c r="F406" s="44"/>
      <c r="G406" s="82" t="str">
        <f t="shared" si="4"/>
        <v/>
      </c>
      <c r="H406" s="41"/>
    </row>
    <row r="407" spans="1:8" ht="27" customHeight="1">
      <c r="A407" s="39"/>
      <c r="B407" s="41"/>
      <c r="C407" s="41"/>
      <c r="D407" s="42"/>
      <c r="E407" s="43"/>
      <c r="F407" s="44"/>
      <c r="G407" s="82" t="str">
        <f t="shared" si="4"/>
        <v/>
      </c>
      <c r="H407" s="41"/>
    </row>
    <row r="408" spans="1:8" ht="27" customHeight="1">
      <c r="A408" s="39"/>
      <c r="B408" s="41"/>
      <c r="C408" s="41"/>
      <c r="D408" s="42"/>
      <c r="E408" s="43"/>
      <c r="F408" s="44"/>
      <c r="G408" s="82" t="str">
        <f t="shared" si="4"/>
        <v/>
      </c>
      <c r="H408" s="41"/>
    </row>
    <row r="409" spans="1:8" ht="27" customHeight="1">
      <c r="A409" s="39"/>
      <c r="B409" s="41"/>
      <c r="C409" s="41"/>
      <c r="D409" s="42"/>
      <c r="E409" s="43"/>
      <c r="F409" s="44"/>
      <c r="G409" s="82" t="str">
        <f t="shared" si="4"/>
        <v/>
      </c>
      <c r="H409" s="41"/>
    </row>
    <row r="410" spans="1:8" ht="27" customHeight="1">
      <c r="A410" s="39"/>
      <c r="B410" s="41"/>
      <c r="C410" s="41"/>
      <c r="D410" s="42"/>
      <c r="E410" s="43"/>
      <c r="F410" s="44"/>
      <c r="G410" s="82" t="str">
        <f t="shared" si="4"/>
        <v/>
      </c>
      <c r="H410" s="41"/>
    </row>
    <row r="411" spans="1:8" ht="27" customHeight="1">
      <c r="A411" s="39"/>
      <c r="B411" s="41"/>
      <c r="C411" s="41"/>
      <c r="D411" s="42"/>
      <c r="E411" s="43"/>
      <c r="F411" s="44"/>
      <c r="G411" s="82" t="str">
        <f t="shared" si="4"/>
        <v/>
      </c>
      <c r="H411" s="41"/>
    </row>
    <row r="412" spans="1:8" ht="27" customHeight="1">
      <c r="A412" s="39"/>
      <c r="B412" s="41"/>
      <c r="C412" s="41"/>
      <c r="D412" s="42"/>
      <c r="E412" s="43"/>
      <c r="F412" s="44"/>
      <c r="G412" s="82" t="str">
        <f t="shared" si="4"/>
        <v/>
      </c>
      <c r="H412" s="41"/>
    </row>
    <row r="413" spans="1:8" ht="27" customHeight="1">
      <c r="A413" s="39"/>
      <c r="B413" s="41"/>
      <c r="C413" s="41"/>
      <c r="D413" s="42"/>
      <c r="E413" s="43"/>
      <c r="F413" s="44"/>
      <c r="G413" s="82" t="str">
        <f t="shared" si="4"/>
        <v/>
      </c>
      <c r="H413" s="41"/>
    </row>
    <row r="414" spans="1:8" ht="27" customHeight="1">
      <c r="A414" s="39"/>
      <c r="B414" s="41"/>
      <c r="C414" s="41"/>
      <c r="D414" s="42"/>
      <c r="E414" s="43"/>
      <c r="F414" s="44"/>
      <c r="G414" s="82" t="str">
        <f t="shared" si="4"/>
        <v/>
      </c>
      <c r="H414" s="41"/>
    </row>
    <row r="415" spans="1:8" ht="27" customHeight="1">
      <c r="A415" s="39"/>
      <c r="B415" s="41"/>
      <c r="C415" s="41"/>
      <c r="D415" s="42"/>
      <c r="E415" s="43"/>
      <c r="F415" s="44"/>
      <c r="G415" s="82" t="str">
        <f t="shared" si="4"/>
        <v/>
      </c>
      <c r="H415" s="41"/>
    </row>
    <row r="416" spans="1:8" ht="27" customHeight="1">
      <c r="A416" s="39"/>
      <c r="B416" s="41"/>
      <c r="C416" s="41"/>
      <c r="D416" s="42"/>
      <c r="E416" s="43"/>
      <c r="F416" s="44"/>
      <c r="G416" s="82" t="str">
        <f t="shared" si="4"/>
        <v/>
      </c>
      <c r="H416" s="41"/>
    </row>
    <row r="417" spans="1:8" ht="27" customHeight="1">
      <c r="A417" s="39"/>
      <c r="B417" s="41"/>
      <c r="C417" s="41"/>
      <c r="D417" s="42"/>
      <c r="E417" s="43"/>
      <c r="F417" s="44"/>
      <c r="G417" s="82" t="str">
        <f t="shared" si="4"/>
        <v/>
      </c>
      <c r="H417" s="41"/>
    </row>
    <row r="418" spans="1:8" ht="27" customHeight="1">
      <c r="A418" s="39"/>
      <c r="B418" s="41"/>
      <c r="C418" s="41"/>
      <c r="D418" s="42"/>
      <c r="E418" s="43"/>
      <c r="F418" s="44"/>
      <c r="G418" s="82" t="str">
        <f t="shared" si="4"/>
        <v/>
      </c>
      <c r="H418" s="41"/>
    </row>
    <row r="419" spans="1:8" ht="27" customHeight="1">
      <c r="A419" s="39"/>
      <c r="B419" s="41"/>
      <c r="C419" s="41"/>
      <c r="D419" s="42"/>
      <c r="E419" s="43"/>
      <c r="F419" s="44"/>
      <c r="G419" s="82" t="str">
        <f t="shared" si="4"/>
        <v/>
      </c>
      <c r="H419" s="41"/>
    </row>
    <row r="420" spans="1:8" ht="27" customHeight="1">
      <c r="A420" s="39"/>
      <c r="B420" s="41"/>
      <c r="C420" s="41"/>
      <c r="D420" s="42"/>
      <c r="E420" s="43"/>
      <c r="F420" s="44"/>
      <c r="G420" s="82" t="str">
        <f t="shared" si="4"/>
        <v/>
      </c>
      <c r="H420" s="41"/>
    </row>
    <row r="421" spans="1:8" ht="27" customHeight="1">
      <c r="A421" s="39"/>
      <c r="B421" s="41"/>
      <c r="C421" s="41"/>
      <c r="D421" s="42"/>
      <c r="E421" s="43"/>
      <c r="F421" s="44"/>
      <c r="G421" s="82" t="str">
        <f t="shared" si="4"/>
        <v/>
      </c>
      <c r="H421" s="41"/>
    </row>
    <row r="422" spans="1:8" ht="27" customHeight="1">
      <c r="A422" s="4"/>
      <c r="B422" s="5"/>
      <c r="C422" s="5"/>
      <c r="D422" s="48"/>
      <c r="E422" s="43"/>
      <c r="F422" s="44"/>
      <c r="G422" s="82" t="str">
        <f t="shared" si="4"/>
        <v/>
      </c>
      <c r="H422" s="5"/>
    </row>
    <row r="423" spans="1:8" ht="27" customHeight="1">
      <c r="A423" s="4"/>
      <c r="B423" s="5"/>
      <c r="C423" s="5"/>
      <c r="D423" s="48"/>
      <c r="E423" s="43"/>
      <c r="F423" s="44"/>
      <c r="G423" s="82" t="str">
        <f t="shared" si="4"/>
        <v/>
      </c>
      <c r="H423" s="5"/>
    </row>
    <row r="424" spans="1:8" ht="27" customHeight="1">
      <c r="A424" s="4"/>
      <c r="B424" s="5"/>
      <c r="C424" s="5"/>
      <c r="D424" s="48"/>
      <c r="E424" s="43"/>
      <c r="F424" s="44"/>
      <c r="G424" s="82" t="str">
        <f t="shared" si="4"/>
        <v/>
      </c>
      <c r="H424" s="5"/>
    </row>
    <row r="425" spans="1:8" ht="27" customHeight="1">
      <c r="A425" s="4"/>
      <c r="B425" s="5"/>
      <c r="C425" s="5"/>
      <c r="D425" s="48"/>
      <c r="E425" s="43"/>
      <c r="F425" s="44"/>
      <c r="G425" s="82" t="str">
        <f t="shared" si="4"/>
        <v/>
      </c>
      <c r="H425" s="5"/>
    </row>
    <row r="426" spans="1:8" ht="27" customHeight="1">
      <c r="A426" s="4"/>
      <c r="B426" s="5"/>
      <c r="C426" s="5"/>
      <c r="D426" s="48"/>
      <c r="E426" s="43"/>
      <c r="F426" s="44"/>
      <c r="G426" s="82" t="str">
        <f t="shared" si="4"/>
        <v/>
      </c>
      <c r="H426" s="33"/>
    </row>
    <row r="427" spans="1:8" ht="27" customHeight="1">
      <c r="A427" s="4"/>
      <c r="B427" s="5"/>
      <c r="C427" s="5"/>
      <c r="D427" s="48"/>
      <c r="E427" s="43"/>
      <c r="F427" s="44"/>
      <c r="G427" s="82" t="str">
        <f t="shared" si="4"/>
        <v/>
      </c>
      <c r="H427" s="5"/>
    </row>
    <row r="428" spans="1:8" ht="27" customHeight="1">
      <c r="A428" s="4"/>
      <c r="B428" s="5"/>
      <c r="C428" s="5"/>
      <c r="D428" s="48"/>
      <c r="E428" s="43"/>
      <c r="F428" s="44"/>
      <c r="G428" s="82" t="str">
        <f t="shared" si="4"/>
        <v/>
      </c>
      <c r="H428" s="5"/>
    </row>
    <row r="429" spans="1:8" ht="27" customHeight="1">
      <c r="A429" s="4"/>
      <c r="B429" s="5"/>
      <c r="C429" s="5"/>
      <c r="D429" s="48"/>
      <c r="E429" s="43"/>
      <c r="F429" s="44"/>
      <c r="G429" s="82" t="str">
        <f t="shared" si="4"/>
        <v/>
      </c>
      <c r="H429" s="5"/>
    </row>
    <row r="430" spans="1:8" ht="27" customHeight="1">
      <c r="A430" s="4"/>
      <c r="B430" s="5"/>
      <c r="C430" s="49"/>
      <c r="D430" s="48"/>
      <c r="E430" s="43"/>
      <c r="F430" s="44"/>
      <c r="G430" s="82" t="str">
        <f t="shared" si="4"/>
        <v/>
      </c>
      <c r="H430" s="5"/>
    </row>
    <row r="431" spans="1:8" ht="27" customHeight="1">
      <c r="A431" s="4"/>
      <c r="B431" s="5"/>
      <c r="C431" s="49"/>
      <c r="D431" s="48"/>
      <c r="E431" s="43"/>
      <c r="F431" s="44"/>
      <c r="G431" s="82" t="str">
        <f t="shared" si="4"/>
        <v/>
      </c>
      <c r="H431" s="5"/>
    </row>
    <row r="432" spans="1:8" ht="27" customHeight="1">
      <c r="A432" s="4"/>
      <c r="B432" s="5"/>
      <c r="C432" s="49"/>
      <c r="D432" s="48"/>
      <c r="E432" s="43"/>
      <c r="F432" s="44"/>
      <c r="G432" s="82" t="str">
        <f t="shared" si="4"/>
        <v/>
      </c>
      <c r="H432" s="5"/>
    </row>
    <row r="433" spans="1:8" ht="27" customHeight="1">
      <c r="A433" s="4"/>
      <c r="B433" s="5"/>
      <c r="C433" s="49"/>
      <c r="D433" s="48"/>
      <c r="E433" s="43"/>
      <c r="F433" s="44"/>
      <c r="G433" s="82" t="str">
        <f t="shared" si="4"/>
        <v/>
      </c>
      <c r="H433" s="5"/>
    </row>
    <row r="434" spans="1:8" ht="27" customHeight="1">
      <c r="A434" s="4"/>
      <c r="B434" s="5"/>
      <c r="C434" s="5"/>
      <c r="D434" s="48"/>
      <c r="E434" s="43"/>
      <c r="F434" s="44"/>
      <c r="G434" s="82" t="str">
        <f t="shared" si="4"/>
        <v/>
      </c>
      <c r="H434" s="5"/>
    </row>
    <row r="435" spans="1:8" ht="27" customHeight="1">
      <c r="A435" s="4"/>
      <c r="B435" s="5"/>
      <c r="C435" s="5"/>
      <c r="D435" s="48"/>
      <c r="E435" s="43"/>
      <c r="F435" s="44"/>
      <c r="G435" s="82" t="str">
        <f t="shared" si="4"/>
        <v/>
      </c>
      <c r="H435" s="5"/>
    </row>
    <row r="436" spans="1:8" ht="27" customHeight="1">
      <c r="A436" s="4"/>
      <c r="B436" s="5"/>
      <c r="C436" s="5"/>
      <c r="D436" s="48"/>
      <c r="E436" s="43"/>
      <c r="F436" s="44"/>
      <c r="G436" s="82" t="str">
        <f t="shared" si="4"/>
        <v/>
      </c>
      <c r="H436" s="5"/>
    </row>
    <row r="437" spans="1:8" ht="27" customHeight="1">
      <c r="A437" s="4"/>
      <c r="B437" s="5"/>
      <c r="C437" s="5"/>
      <c r="D437" s="48"/>
      <c r="E437" s="43"/>
      <c r="F437" s="44"/>
      <c r="G437" s="82" t="str">
        <f t="shared" si="4"/>
        <v/>
      </c>
      <c r="H437" s="5"/>
    </row>
    <row r="438" spans="1:8" ht="27" customHeight="1">
      <c r="A438" s="4"/>
      <c r="B438" s="5"/>
      <c r="C438" s="5"/>
      <c r="D438" s="48"/>
      <c r="E438" s="43"/>
      <c r="F438" s="44"/>
      <c r="G438" s="82" t="str">
        <f t="shared" si="4"/>
        <v/>
      </c>
      <c r="H438" s="33"/>
    </row>
    <row r="439" spans="1:8" ht="27" customHeight="1">
      <c r="A439" s="4"/>
      <c r="B439" s="5"/>
      <c r="C439" s="5"/>
      <c r="D439" s="48"/>
      <c r="E439" s="43"/>
      <c r="F439" s="44"/>
      <c r="G439" s="82" t="str">
        <f t="shared" si="4"/>
        <v/>
      </c>
      <c r="H439" s="5"/>
    </row>
    <row r="440" spans="1:8" ht="27" customHeight="1">
      <c r="A440" s="4"/>
      <c r="B440" s="5"/>
      <c r="C440" s="50"/>
      <c r="D440" s="48"/>
      <c r="E440" s="43"/>
      <c r="F440" s="44"/>
      <c r="G440" s="82" t="str">
        <f t="shared" si="4"/>
        <v/>
      </c>
      <c r="H440" s="5"/>
    </row>
    <row r="441" spans="1:8" ht="27" customHeight="1">
      <c r="A441" s="4"/>
      <c r="B441" s="5"/>
      <c r="C441" s="50"/>
      <c r="D441" s="48"/>
      <c r="E441" s="43"/>
      <c r="F441" s="44"/>
      <c r="G441" s="82" t="str">
        <f t="shared" si="4"/>
        <v/>
      </c>
      <c r="H441" s="5"/>
    </row>
    <row r="442" spans="1:8" ht="27" customHeight="1">
      <c r="A442" s="4"/>
      <c r="B442" s="5"/>
      <c r="C442" s="50"/>
      <c r="D442" s="48"/>
      <c r="E442" s="43"/>
      <c r="F442" s="44"/>
      <c r="G442" s="82" t="str">
        <f t="shared" si="4"/>
        <v/>
      </c>
      <c r="H442" s="5"/>
    </row>
    <row r="443" spans="1:8" ht="27" customHeight="1">
      <c r="A443" s="4"/>
      <c r="B443" s="5"/>
      <c r="C443" s="50"/>
      <c r="D443" s="48"/>
      <c r="E443" s="43"/>
      <c r="F443" s="44"/>
      <c r="G443" s="82" t="str">
        <f t="shared" si="4"/>
        <v/>
      </c>
      <c r="H443" s="5"/>
    </row>
    <row r="444" spans="1:8" ht="27" customHeight="1">
      <c r="A444" s="4"/>
      <c r="B444" s="5"/>
      <c r="C444" s="50"/>
      <c r="D444" s="48"/>
      <c r="E444" s="43"/>
      <c r="F444" s="44"/>
      <c r="G444" s="82" t="str">
        <f t="shared" si="4"/>
        <v/>
      </c>
      <c r="H444" s="5"/>
    </row>
    <row r="445" spans="1:8" ht="27" customHeight="1">
      <c r="A445" s="4"/>
      <c r="B445" s="5"/>
      <c r="C445" s="5"/>
      <c r="D445" s="51"/>
      <c r="E445" s="43"/>
      <c r="F445" s="44"/>
      <c r="G445" s="82" t="str">
        <f t="shared" si="4"/>
        <v/>
      </c>
      <c r="H445" s="5"/>
    </row>
    <row r="446" spans="1:8" ht="27" customHeight="1">
      <c r="A446" s="4"/>
      <c r="B446" s="5"/>
      <c r="C446" s="5"/>
      <c r="D446" s="48"/>
      <c r="E446" s="43"/>
      <c r="F446" s="44"/>
      <c r="G446" s="82" t="str">
        <f t="shared" si="4"/>
        <v/>
      </c>
      <c r="H446" s="5"/>
    </row>
    <row r="447" spans="1:8" ht="27" customHeight="1">
      <c r="A447" s="4"/>
      <c r="B447" s="5"/>
      <c r="C447" s="5"/>
      <c r="D447" s="48"/>
      <c r="E447" s="43"/>
      <c r="F447" s="44"/>
      <c r="G447" s="82" t="str">
        <f t="shared" si="4"/>
        <v/>
      </c>
      <c r="H447" s="5"/>
    </row>
    <row r="448" spans="1:8" ht="27" customHeight="1">
      <c r="A448" s="4"/>
      <c r="B448" s="5"/>
      <c r="C448" s="5"/>
      <c r="D448" s="48"/>
      <c r="E448" s="43"/>
      <c r="F448" s="44"/>
      <c r="G448" s="82" t="str">
        <f t="shared" si="4"/>
        <v/>
      </c>
      <c r="H448" s="5"/>
    </row>
    <row r="449" spans="1:8" ht="27" customHeight="1">
      <c r="A449" s="4"/>
      <c r="B449" s="5"/>
      <c r="C449" s="5"/>
      <c r="D449" s="48"/>
      <c r="E449" s="43"/>
      <c r="F449" s="44"/>
      <c r="G449" s="82" t="str">
        <f t="shared" si="4"/>
        <v/>
      </c>
      <c r="H449" s="5"/>
    </row>
    <row r="450" spans="1:8" ht="27" customHeight="1">
      <c r="A450" s="4"/>
      <c r="B450" s="5"/>
      <c r="C450" s="5"/>
      <c r="D450" s="48"/>
      <c r="E450" s="43"/>
      <c r="F450" s="44"/>
      <c r="G450" s="82" t="str">
        <f t="shared" si="4"/>
        <v/>
      </c>
      <c r="H450" s="5"/>
    </row>
    <row r="451" spans="1:8" ht="27" customHeight="1">
      <c r="A451" s="4"/>
      <c r="B451" s="5"/>
      <c r="C451" s="5"/>
      <c r="D451" s="48"/>
      <c r="E451" s="43"/>
      <c r="F451" s="44"/>
      <c r="G451" s="82" t="str">
        <f t="shared" si="4"/>
        <v/>
      </c>
      <c r="H451" s="5"/>
    </row>
    <row r="452" spans="1:8" ht="27" customHeight="1">
      <c r="A452" s="4"/>
      <c r="B452" s="5"/>
      <c r="C452" s="5"/>
      <c r="D452" s="48"/>
      <c r="E452" s="43"/>
      <c r="F452" s="44"/>
      <c r="G452" s="82" t="str">
        <f t="shared" si="4"/>
        <v/>
      </c>
      <c r="H452" s="5"/>
    </row>
    <row r="453" spans="1:8" ht="27" customHeight="1">
      <c r="A453" s="4"/>
      <c r="B453" s="5"/>
      <c r="C453" s="5"/>
      <c r="D453" s="48"/>
      <c r="E453" s="43"/>
      <c r="F453" s="44"/>
      <c r="G453" s="82" t="str">
        <f t="shared" si="4"/>
        <v/>
      </c>
      <c r="H453" s="5"/>
    </row>
    <row r="454" spans="1:8" ht="27" customHeight="1">
      <c r="A454" s="4"/>
      <c r="B454" s="5"/>
      <c r="C454" s="5"/>
      <c r="D454" s="48"/>
      <c r="E454" s="43"/>
      <c r="F454" s="44"/>
      <c r="G454" s="82" t="str">
        <f t="shared" si="4"/>
        <v/>
      </c>
      <c r="H454" s="5"/>
    </row>
    <row r="455" spans="1:8" ht="27" customHeight="1">
      <c r="A455" s="4"/>
      <c r="B455" s="5"/>
      <c r="C455" s="5"/>
      <c r="D455" s="48"/>
      <c r="E455" s="43"/>
      <c r="F455" s="44"/>
      <c r="G455" s="82" t="str">
        <f t="shared" si="4"/>
        <v/>
      </c>
      <c r="H455" s="5"/>
    </row>
    <row r="456" spans="1:8" ht="27" customHeight="1">
      <c r="A456" s="4"/>
      <c r="B456" s="5"/>
      <c r="C456" s="5"/>
      <c r="D456" s="48"/>
      <c r="E456" s="43"/>
      <c r="F456" s="44"/>
      <c r="G456" s="82" t="str">
        <f t="shared" si="4"/>
        <v/>
      </c>
      <c r="H456" s="5"/>
    </row>
    <row r="457" spans="1:8" ht="27" customHeight="1">
      <c r="A457" s="4"/>
      <c r="B457" s="5"/>
      <c r="C457" s="5"/>
      <c r="D457" s="48"/>
      <c r="E457" s="43"/>
      <c r="F457" s="44"/>
      <c r="G457" s="82" t="str">
        <f t="shared" si="4"/>
        <v/>
      </c>
      <c r="H457" s="5"/>
    </row>
    <row r="458" spans="1:8" ht="27" customHeight="1">
      <c r="A458" s="4"/>
      <c r="B458" s="5"/>
      <c r="C458" s="5"/>
      <c r="D458" s="48"/>
      <c r="E458" s="43"/>
      <c r="F458" s="44"/>
      <c r="G458" s="82" t="str">
        <f t="shared" si="4"/>
        <v/>
      </c>
      <c r="H458" s="5"/>
    </row>
    <row r="459" spans="1:8" ht="27" customHeight="1">
      <c r="A459" s="4"/>
      <c r="B459" s="5"/>
      <c r="C459" s="5"/>
      <c r="D459" s="48"/>
      <c r="E459" s="43"/>
      <c r="F459" s="44"/>
      <c r="G459" s="82" t="str">
        <f t="shared" si="4"/>
        <v/>
      </c>
      <c r="H459" s="5"/>
    </row>
    <row r="460" spans="1:8" ht="27" customHeight="1">
      <c r="A460" s="4"/>
      <c r="B460" s="5"/>
      <c r="C460" s="52"/>
      <c r="D460" s="48"/>
      <c r="E460" s="43"/>
      <c r="F460" s="44"/>
      <c r="G460" s="82" t="str">
        <f t="shared" si="4"/>
        <v/>
      </c>
      <c r="H460" s="5"/>
    </row>
    <row r="461" spans="1:8" ht="27" customHeight="1">
      <c r="A461" s="4"/>
      <c r="B461" s="5"/>
      <c r="C461" s="52"/>
      <c r="D461" s="48"/>
      <c r="E461" s="43"/>
      <c r="F461" s="44"/>
      <c r="G461" s="82" t="str">
        <f t="shared" si="4"/>
        <v/>
      </c>
      <c r="H461" s="5"/>
    </row>
    <row r="462" spans="1:8" ht="27" customHeight="1">
      <c r="A462" s="4"/>
      <c r="B462" s="5"/>
      <c r="C462" s="52"/>
      <c r="D462" s="48"/>
      <c r="E462" s="43"/>
      <c r="F462" s="44"/>
      <c r="G462" s="82" t="str">
        <f t="shared" si="4"/>
        <v/>
      </c>
      <c r="H462" s="5"/>
    </row>
    <row r="463" spans="1:8" ht="27" customHeight="1">
      <c r="A463" s="4"/>
      <c r="B463" s="5"/>
      <c r="C463" s="52"/>
      <c r="D463" s="48"/>
      <c r="E463" s="43"/>
      <c r="F463" s="44"/>
      <c r="G463" s="82" t="str">
        <f t="shared" si="4"/>
        <v/>
      </c>
      <c r="H463" s="5"/>
    </row>
    <row r="464" spans="1:8" ht="27" customHeight="1">
      <c r="A464" s="4"/>
      <c r="B464" s="5"/>
      <c r="C464" s="5"/>
      <c r="D464" s="48"/>
      <c r="E464" s="43"/>
      <c r="F464" s="44"/>
      <c r="G464" s="82" t="str">
        <f t="shared" si="4"/>
        <v/>
      </c>
      <c r="H464" s="5"/>
    </row>
    <row r="465" spans="1:8" ht="27" customHeight="1">
      <c r="A465" s="4"/>
      <c r="B465" s="5"/>
      <c r="C465" s="5"/>
      <c r="D465" s="48"/>
      <c r="E465" s="43"/>
      <c r="F465" s="44"/>
      <c r="G465" s="82" t="str">
        <f t="shared" si="4"/>
        <v/>
      </c>
      <c r="H465" s="5"/>
    </row>
    <row r="466" spans="1:8" ht="27" customHeight="1">
      <c r="A466" s="4"/>
      <c r="B466" s="5"/>
      <c r="C466" s="5"/>
      <c r="D466" s="48"/>
      <c r="E466" s="43"/>
      <c r="F466" s="44"/>
      <c r="G466" s="82" t="str">
        <f t="shared" si="4"/>
        <v/>
      </c>
      <c r="H466" s="5"/>
    </row>
    <row r="467" spans="1:8" ht="27" customHeight="1">
      <c r="A467" s="4"/>
      <c r="B467" s="5"/>
      <c r="C467" s="5"/>
      <c r="D467" s="48"/>
      <c r="E467" s="43"/>
      <c r="F467" s="44"/>
      <c r="G467" s="82" t="str">
        <f t="shared" si="4"/>
        <v/>
      </c>
      <c r="H467" s="5"/>
    </row>
    <row r="468" spans="1:8" ht="27" customHeight="1">
      <c r="A468" s="4"/>
      <c r="B468" s="5"/>
      <c r="C468" s="5"/>
      <c r="D468" s="48"/>
      <c r="E468" s="43"/>
      <c r="F468" s="44"/>
      <c r="G468" s="82" t="str">
        <f t="shared" si="4"/>
        <v/>
      </c>
      <c r="H468" s="5"/>
    </row>
    <row r="469" spans="1:8" ht="27" customHeight="1">
      <c r="A469" s="4"/>
      <c r="B469" s="5"/>
      <c r="C469" s="5"/>
      <c r="D469" s="48"/>
      <c r="E469" s="43"/>
      <c r="F469" s="44"/>
      <c r="G469" s="82" t="str">
        <f t="shared" si="4"/>
        <v/>
      </c>
      <c r="H469" s="5"/>
    </row>
    <row r="470" spans="1:8" ht="27" customHeight="1">
      <c r="A470" s="4"/>
      <c r="B470" s="5"/>
      <c r="C470" s="5"/>
      <c r="D470" s="48"/>
      <c r="E470" s="43"/>
      <c r="F470" s="44"/>
      <c r="G470" s="82" t="str">
        <f t="shared" si="4"/>
        <v/>
      </c>
      <c r="H470" s="5"/>
    </row>
    <row r="471" spans="1:8" ht="27" customHeight="1">
      <c r="A471" s="4"/>
      <c r="B471" s="5"/>
      <c r="C471" s="5"/>
      <c r="D471" s="48"/>
      <c r="E471" s="43"/>
      <c r="F471" s="44"/>
      <c r="G471" s="82" t="str">
        <f t="shared" si="4"/>
        <v/>
      </c>
      <c r="H471" s="5"/>
    </row>
    <row r="472" spans="1:8" ht="27" customHeight="1">
      <c r="A472" s="4"/>
      <c r="B472" s="5"/>
      <c r="C472" s="5"/>
      <c r="D472" s="48"/>
      <c r="E472" s="43"/>
      <c r="F472" s="44"/>
      <c r="G472" s="82" t="str">
        <f t="shared" si="4"/>
        <v/>
      </c>
      <c r="H472" s="5"/>
    </row>
    <row r="473" spans="1:8" ht="27" customHeight="1">
      <c r="A473" s="4"/>
      <c r="B473" s="5"/>
      <c r="C473" s="5"/>
      <c r="D473" s="48"/>
      <c r="E473" s="43"/>
      <c r="F473" s="44"/>
      <c r="G473" s="82" t="str">
        <f t="shared" si="4"/>
        <v/>
      </c>
      <c r="H473" s="5"/>
    </row>
    <row r="474" spans="1:8" ht="27" customHeight="1">
      <c r="A474" s="4"/>
      <c r="B474" s="5"/>
      <c r="C474" s="5"/>
      <c r="D474" s="48"/>
      <c r="E474" s="43"/>
      <c r="F474" s="44"/>
      <c r="G474" s="82" t="str">
        <f t="shared" si="4"/>
        <v/>
      </c>
      <c r="H474" s="5"/>
    </row>
    <row r="475" spans="1:8" ht="27" customHeight="1">
      <c r="A475" s="4"/>
      <c r="B475" s="5"/>
      <c r="C475" s="5"/>
      <c r="D475" s="48"/>
      <c r="E475" s="43"/>
      <c r="F475" s="44"/>
      <c r="G475" s="82" t="str">
        <f t="shared" si="4"/>
        <v/>
      </c>
      <c r="H475" s="5"/>
    </row>
    <row r="476" spans="1:8" ht="27" customHeight="1">
      <c r="A476" s="4"/>
      <c r="B476" s="5"/>
      <c r="C476" s="5"/>
      <c r="D476" s="48"/>
      <c r="E476" s="43"/>
      <c r="F476" s="44"/>
      <c r="G476" s="82" t="str">
        <f t="shared" si="4"/>
        <v/>
      </c>
      <c r="H476" s="5"/>
    </row>
    <row r="477" spans="1:8" ht="27" customHeight="1">
      <c r="A477" s="4"/>
      <c r="B477" s="5"/>
      <c r="C477" s="5"/>
      <c r="D477" s="48"/>
      <c r="E477" s="43"/>
      <c r="F477" s="44"/>
      <c r="G477" s="82" t="str">
        <f t="shared" si="4"/>
        <v/>
      </c>
      <c r="H477" s="5"/>
    </row>
    <row r="478" spans="1:8" ht="27" customHeight="1">
      <c r="A478" s="4"/>
      <c r="B478" s="5"/>
      <c r="C478" s="5"/>
      <c r="D478" s="48"/>
      <c r="E478" s="43"/>
      <c r="F478" s="44"/>
      <c r="G478" s="82" t="str">
        <f t="shared" si="4"/>
        <v/>
      </c>
      <c r="H478" s="5"/>
    </row>
    <row r="479" spans="1:8" ht="27" customHeight="1">
      <c r="A479" s="4"/>
      <c r="B479" s="5"/>
      <c r="C479" s="5"/>
      <c r="D479" s="48"/>
      <c r="E479" s="43"/>
      <c r="F479" s="44"/>
      <c r="G479" s="82" t="str">
        <f t="shared" si="4"/>
        <v/>
      </c>
      <c r="H479" s="5"/>
    </row>
    <row r="480" spans="1:8" ht="27" customHeight="1">
      <c r="A480" s="4"/>
      <c r="B480" s="5"/>
      <c r="C480" s="5"/>
      <c r="D480" s="48"/>
      <c r="E480" s="43"/>
      <c r="F480" s="44"/>
      <c r="G480" s="82" t="str">
        <f t="shared" si="4"/>
        <v/>
      </c>
      <c r="H480" s="5"/>
    </row>
    <row r="481" spans="1:8" ht="27" customHeight="1">
      <c r="A481" s="4"/>
      <c r="B481" s="5"/>
      <c r="C481" s="5"/>
      <c r="D481" s="48"/>
      <c r="E481" s="43"/>
      <c r="F481" s="44"/>
      <c r="G481" s="82" t="str">
        <f t="shared" si="4"/>
        <v/>
      </c>
      <c r="H481" s="5"/>
    </row>
    <row r="482" spans="1:8" ht="27" customHeight="1">
      <c r="A482" s="4"/>
      <c r="B482" s="5"/>
      <c r="C482" s="5"/>
      <c r="D482" s="48"/>
      <c r="E482" s="43"/>
      <c r="F482" s="44"/>
      <c r="G482" s="82" t="str">
        <f t="shared" si="4"/>
        <v/>
      </c>
      <c r="H482" s="5"/>
    </row>
    <row r="483" spans="1:8" ht="27" customHeight="1">
      <c r="A483" s="4"/>
      <c r="B483" s="5"/>
      <c r="C483" s="5"/>
      <c r="D483" s="48"/>
      <c r="E483" s="43"/>
      <c r="F483" s="44"/>
      <c r="G483" s="82" t="str">
        <f t="shared" si="4"/>
        <v/>
      </c>
      <c r="H483" s="5"/>
    </row>
    <row r="484" spans="1:8" ht="27" customHeight="1">
      <c r="A484" s="4"/>
      <c r="B484" s="5"/>
      <c r="C484" s="5"/>
      <c r="D484" s="48"/>
      <c r="E484" s="43"/>
      <c r="F484" s="44"/>
      <c r="G484" s="82" t="str">
        <f t="shared" si="4"/>
        <v/>
      </c>
      <c r="H484" s="5"/>
    </row>
    <row r="485" spans="1:8" ht="27" customHeight="1">
      <c r="A485" s="4"/>
      <c r="B485" s="5"/>
      <c r="C485" s="5"/>
      <c r="D485" s="48"/>
      <c r="E485" s="43"/>
      <c r="F485" s="44"/>
      <c r="G485" s="82" t="str">
        <f t="shared" si="4"/>
        <v/>
      </c>
      <c r="H485" s="5"/>
    </row>
    <row r="486" spans="1:8" ht="27" customHeight="1">
      <c r="A486" s="4"/>
      <c r="B486" s="5"/>
      <c r="C486" s="5"/>
      <c r="D486" s="48"/>
      <c r="E486" s="43"/>
      <c r="F486" s="44"/>
      <c r="G486" s="82" t="str">
        <f t="shared" si="4"/>
        <v/>
      </c>
      <c r="H486" s="5"/>
    </row>
    <row r="487" spans="1:8" ht="27" customHeight="1">
      <c r="A487" s="4"/>
      <c r="B487" s="5"/>
      <c r="C487" s="5"/>
      <c r="D487" s="48"/>
      <c r="E487" s="43"/>
      <c r="F487" s="44"/>
      <c r="G487" s="82" t="str">
        <f t="shared" si="4"/>
        <v/>
      </c>
      <c r="H487" s="5"/>
    </row>
    <row r="488" spans="1:8" ht="27" customHeight="1">
      <c r="A488" s="4"/>
      <c r="B488" s="5"/>
      <c r="C488" s="5"/>
      <c r="D488" s="48"/>
      <c r="E488" s="43"/>
      <c r="F488" s="44"/>
      <c r="G488" s="82" t="str">
        <f t="shared" si="4"/>
        <v/>
      </c>
      <c r="H488" s="5"/>
    </row>
    <row r="489" spans="1:8" ht="27" customHeight="1">
      <c r="A489" s="4"/>
      <c r="B489" s="5"/>
      <c r="C489" s="5"/>
      <c r="D489" s="48"/>
      <c r="E489" s="43"/>
      <c r="F489" s="44"/>
      <c r="G489" s="82" t="str">
        <f t="shared" si="4"/>
        <v/>
      </c>
      <c r="H489" s="5"/>
    </row>
    <row r="490" spans="1:8" ht="27" customHeight="1">
      <c r="A490" s="4"/>
      <c r="B490" s="5"/>
      <c r="C490" s="5"/>
      <c r="D490" s="48"/>
      <c r="E490" s="43"/>
      <c r="F490" s="44"/>
      <c r="G490" s="82" t="str">
        <f t="shared" si="4"/>
        <v/>
      </c>
      <c r="H490" s="5"/>
    </row>
    <row r="491" spans="1:8" ht="27" customHeight="1">
      <c r="A491" s="4"/>
      <c r="B491" s="5"/>
      <c r="C491" s="5"/>
      <c r="D491" s="48"/>
      <c r="E491" s="43"/>
      <c r="F491" s="44"/>
      <c r="G491" s="82" t="str">
        <f t="shared" si="4"/>
        <v/>
      </c>
      <c r="H491" s="5"/>
    </row>
    <row r="492" spans="1:8" ht="27" customHeight="1">
      <c r="A492" s="4"/>
      <c r="B492" s="5"/>
      <c r="C492" s="5"/>
      <c r="D492" s="48"/>
      <c r="E492" s="43"/>
      <c r="F492" s="44"/>
      <c r="G492" s="82" t="str">
        <f t="shared" si="4"/>
        <v/>
      </c>
      <c r="H492" s="5"/>
    </row>
    <row r="493" spans="1:8" ht="27" customHeight="1">
      <c r="A493" s="4"/>
      <c r="B493" s="5"/>
      <c r="C493" s="5"/>
      <c r="D493" s="48"/>
      <c r="E493" s="43"/>
      <c r="F493" s="44"/>
      <c r="G493" s="82" t="str">
        <f t="shared" si="4"/>
        <v/>
      </c>
      <c r="H493" s="5"/>
    </row>
    <row r="494" spans="1:8" ht="27" customHeight="1">
      <c r="A494" s="4"/>
      <c r="B494" s="5"/>
      <c r="C494" s="5"/>
      <c r="D494" s="48"/>
      <c r="E494" s="43"/>
      <c r="F494" s="44"/>
      <c r="G494" s="82" t="str">
        <f t="shared" si="4"/>
        <v/>
      </c>
      <c r="H494" s="5"/>
    </row>
    <row r="495" spans="1:8" ht="27" customHeight="1">
      <c r="A495" s="4"/>
      <c r="B495" s="5"/>
      <c r="C495" s="5"/>
      <c r="D495" s="48"/>
      <c r="E495" s="43"/>
      <c r="F495" s="44"/>
      <c r="G495" s="82" t="str">
        <f t="shared" si="4"/>
        <v/>
      </c>
      <c r="H495" s="5"/>
    </row>
    <row r="496" spans="1:8" ht="27" customHeight="1">
      <c r="A496" s="4"/>
      <c r="B496" s="5"/>
      <c r="C496" s="5"/>
      <c r="D496" s="48"/>
      <c r="E496" s="43"/>
      <c r="F496" s="44"/>
      <c r="G496" s="82" t="str">
        <f t="shared" si="4"/>
        <v/>
      </c>
      <c r="H496" s="5"/>
    </row>
    <row r="497" spans="1:8" ht="27" customHeight="1">
      <c r="A497" s="4"/>
      <c r="B497" s="5"/>
      <c r="C497" s="5"/>
      <c r="D497" s="48"/>
      <c r="E497" s="43"/>
      <c r="F497" s="44"/>
      <c r="G497" s="82" t="str">
        <f t="shared" si="4"/>
        <v/>
      </c>
      <c r="H497" s="5"/>
    </row>
    <row r="498" spans="1:8" ht="27" customHeight="1">
      <c r="A498" s="4"/>
      <c r="B498" s="5"/>
      <c r="C498" s="5"/>
      <c r="D498" s="48"/>
      <c r="E498" s="43"/>
      <c r="F498" s="44"/>
      <c r="G498" s="82" t="str">
        <f t="shared" si="4"/>
        <v/>
      </c>
      <c r="H498" s="5"/>
    </row>
    <row r="499" spans="1:8" ht="27" customHeight="1">
      <c r="A499" s="4"/>
      <c r="B499" s="5"/>
      <c r="C499" s="5"/>
      <c r="D499" s="48"/>
      <c r="E499" s="43"/>
      <c r="F499" s="44"/>
      <c r="G499" s="82" t="str">
        <f t="shared" si="4"/>
        <v/>
      </c>
      <c r="H499" s="5"/>
    </row>
    <row r="500" spans="1:8" ht="27" customHeight="1">
      <c r="A500" s="4"/>
      <c r="B500" s="5"/>
      <c r="C500" s="5"/>
      <c r="D500" s="48"/>
      <c r="E500" s="43"/>
      <c r="F500" s="44"/>
      <c r="G500" s="82" t="str">
        <f t="shared" si="4"/>
        <v/>
      </c>
      <c r="H500" s="5"/>
    </row>
    <row r="501" spans="1:8" ht="27" customHeight="1">
      <c r="A501" s="4"/>
      <c r="B501" s="49"/>
      <c r="C501" s="49"/>
      <c r="D501" s="48"/>
      <c r="E501" s="43"/>
      <c r="F501" s="44"/>
      <c r="G501" s="82" t="str">
        <f t="shared" si="4"/>
        <v/>
      </c>
      <c r="H501" s="5"/>
    </row>
    <row r="502" spans="1:8" ht="27" customHeight="1">
      <c r="A502" s="4"/>
      <c r="B502" s="5"/>
      <c r="C502" s="5"/>
      <c r="D502" s="48"/>
      <c r="E502" s="43"/>
      <c r="F502" s="44"/>
      <c r="G502" s="82" t="str">
        <f t="shared" si="4"/>
        <v/>
      </c>
      <c r="H502" s="5"/>
    </row>
    <row r="503" spans="1:8" ht="27" customHeight="1">
      <c r="A503" s="4"/>
      <c r="B503" s="5"/>
      <c r="C503" s="5"/>
      <c r="D503" s="48"/>
      <c r="E503" s="43"/>
      <c r="F503" s="44"/>
      <c r="G503" s="82" t="str">
        <f t="shared" si="4"/>
        <v/>
      </c>
      <c r="H503" s="5"/>
    </row>
    <row r="504" spans="1:8" ht="27" customHeight="1">
      <c r="A504" s="4"/>
      <c r="B504" s="5"/>
      <c r="C504" s="5"/>
      <c r="D504" s="48"/>
      <c r="E504" s="43"/>
      <c r="F504" s="44"/>
      <c r="G504" s="82" t="str">
        <f t="shared" si="4"/>
        <v/>
      </c>
      <c r="H504" s="5"/>
    </row>
    <row r="505" spans="1:8" ht="27" customHeight="1">
      <c r="A505" s="4"/>
      <c r="B505" s="5"/>
      <c r="C505" s="5"/>
      <c r="D505" s="48"/>
      <c r="E505" s="43"/>
      <c r="F505" s="44"/>
      <c r="G505" s="82" t="str">
        <f t="shared" si="4"/>
        <v/>
      </c>
      <c r="H505" s="5"/>
    </row>
    <row r="506" spans="1:8" ht="27" customHeight="1">
      <c r="A506" s="4"/>
      <c r="B506" s="5"/>
      <c r="C506" s="5"/>
      <c r="D506" s="48"/>
      <c r="E506" s="43"/>
      <c r="F506" s="44"/>
      <c r="G506" s="82" t="str">
        <f t="shared" si="4"/>
        <v/>
      </c>
      <c r="H506" s="5"/>
    </row>
    <row r="507" spans="1:8" ht="27" customHeight="1">
      <c r="A507" s="4"/>
      <c r="B507" s="5"/>
      <c r="C507" s="5"/>
      <c r="D507" s="48"/>
      <c r="E507" s="43"/>
      <c r="F507" s="44"/>
      <c r="G507" s="82" t="str">
        <f t="shared" si="4"/>
        <v/>
      </c>
      <c r="H507" s="5"/>
    </row>
    <row r="508" spans="1:8" ht="27" customHeight="1">
      <c r="A508" s="4"/>
      <c r="B508" s="5"/>
      <c r="C508" s="5"/>
      <c r="D508" s="48"/>
      <c r="E508" s="43"/>
      <c r="F508" s="44"/>
      <c r="G508" s="82" t="str">
        <f t="shared" si="4"/>
        <v/>
      </c>
      <c r="H508" s="5"/>
    </row>
    <row r="509" spans="1:8" ht="27" customHeight="1">
      <c r="A509" s="4"/>
      <c r="B509" s="5"/>
      <c r="C509" s="5"/>
      <c r="D509" s="48"/>
      <c r="E509" s="43"/>
      <c r="F509" s="44"/>
      <c r="G509" s="82" t="str">
        <f t="shared" si="4"/>
        <v/>
      </c>
      <c r="H509" s="5"/>
    </row>
    <row r="510" spans="1:8" ht="27" customHeight="1">
      <c r="A510" s="4"/>
      <c r="B510" s="5"/>
      <c r="C510" s="5"/>
      <c r="D510" s="48"/>
      <c r="E510" s="43"/>
      <c r="F510" s="44"/>
      <c r="G510" s="82" t="str">
        <f t="shared" si="4"/>
        <v/>
      </c>
      <c r="H510" s="5"/>
    </row>
    <row r="511" spans="1:8" ht="27" customHeight="1">
      <c r="A511" s="4"/>
      <c r="B511" s="5"/>
      <c r="C511" s="5"/>
      <c r="D511" s="48"/>
      <c r="E511" s="43"/>
      <c r="F511" s="44"/>
      <c r="G511" s="82" t="str">
        <f t="shared" si="4"/>
        <v/>
      </c>
      <c r="H511" s="5"/>
    </row>
    <row r="512" spans="1:8" ht="27" customHeight="1">
      <c r="A512" s="4"/>
      <c r="B512" s="5"/>
      <c r="C512" s="5"/>
      <c r="D512" s="48"/>
      <c r="E512" s="43"/>
      <c r="F512" s="44"/>
      <c r="G512" s="82" t="str">
        <f t="shared" si="4"/>
        <v/>
      </c>
      <c r="H512" s="5"/>
    </row>
    <row r="513" spans="1:8" ht="27" customHeight="1">
      <c r="A513" s="4"/>
      <c r="B513" s="5"/>
      <c r="C513" s="5"/>
      <c r="D513" s="48"/>
      <c r="E513" s="43"/>
      <c r="F513" s="44"/>
      <c r="G513" s="82" t="str">
        <f t="shared" si="4"/>
        <v/>
      </c>
      <c r="H513" s="5"/>
    </row>
    <row r="514" spans="1:8" ht="27" customHeight="1">
      <c r="A514" s="4"/>
      <c r="B514" s="5"/>
      <c r="C514" s="5"/>
      <c r="D514" s="48"/>
      <c r="E514" s="43"/>
      <c r="F514" s="44"/>
      <c r="G514" s="82" t="str">
        <f t="shared" ref="G514:G621" si="5">IF(D514="","",ROUNDDOWN(D514*F514,0))</f>
        <v/>
      </c>
      <c r="H514" s="5"/>
    </row>
    <row r="515" spans="1:8" ht="27" customHeight="1">
      <c r="A515" s="4"/>
      <c r="B515" s="5"/>
      <c r="C515" s="5"/>
      <c r="D515" s="48"/>
      <c r="E515" s="43"/>
      <c r="F515" s="44"/>
      <c r="G515" s="82" t="str">
        <f t="shared" si="5"/>
        <v/>
      </c>
      <c r="H515" s="5"/>
    </row>
    <row r="516" spans="1:8" ht="27" customHeight="1">
      <c r="A516" s="4"/>
      <c r="B516" s="5"/>
      <c r="C516" s="5"/>
      <c r="D516" s="48"/>
      <c r="E516" s="43"/>
      <c r="F516" s="44"/>
      <c r="G516" s="82" t="str">
        <f t="shared" si="5"/>
        <v/>
      </c>
      <c r="H516" s="5"/>
    </row>
    <row r="517" spans="1:8" ht="27" customHeight="1">
      <c r="A517" s="4"/>
      <c r="B517" s="5"/>
      <c r="C517" s="5"/>
      <c r="D517" s="48"/>
      <c r="E517" s="43"/>
      <c r="F517" s="44"/>
      <c r="G517" s="82" t="str">
        <f t="shared" si="5"/>
        <v/>
      </c>
      <c r="H517" s="5"/>
    </row>
    <row r="518" spans="1:8" ht="27" customHeight="1">
      <c r="A518" s="4"/>
      <c r="B518" s="5"/>
      <c r="C518" s="5"/>
      <c r="D518" s="48"/>
      <c r="E518" s="43"/>
      <c r="F518" s="44"/>
      <c r="G518" s="82" t="str">
        <f t="shared" si="5"/>
        <v/>
      </c>
      <c r="H518" s="5"/>
    </row>
    <row r="519" spans="1:8" ht="27" customHeight="1">
      <c r="A519" s="4"/>
      <c r="B519" s="5"/>
      <c r="C519" s="5"/>
      <c r="D519" s="48"/>
      <c r="E519" s="43"/>
      <c r="F519" s="44"/>
      <c r="G519" s="82" t="str">
        <f t="shared" si="5"/>
        <v/>
      </c>
      <c r="H519" s="5"/>
    </row>
    <row r="520" spans="1:8" ht="27" customHeight="1">
      <c r="A520" s="4"/>
      <c r="B520" s="5"/>
      <c r="C520" s="5"/>
      <c r="D520" s="48"/>
      <c r="E520" s="43"/>
      <c r="F520" s="44"/>
      <c r="G520" s="82" t="str">
        <f t="shared" si="5"/>
        <v/>
      </c>
      <c r="H520" s="5"/>
    </row>
    <row r="521" spans="1:8" ht="27" customHeight="1">
      <c r="A521" s="4"/>
      <c r="B521" s="5"/>
      <c r="C521" s="5"/>
      <c r="D521" s="48"/>
      <c r="E521" s="43"/>
      <c r="F521" s="44"/>
      <c r="G521" s="82" t="str">
        <f t="shared" si="5"/>
        <v/>
      </c>
      <c r="H521" s="5"/>
    </row>
    <row r="522" spans="1:8" ht="27" customHeight="1">
      <c r="A522" s="4"/>
      <c r="B522" s="5"/>
      <c r="C522" s="5"/>
      <c r="D522" s="48"/>
      <c r="E522" s="43"/>
      <c r="F522" s="44"/>
      <c r="G522" s="82" t="str">
        <f t="shared" si="5"/>
        <v/>
      </c>
      <c r="H522" s="5"/>
    </row>
    <row r="523" spans="1:8" ht="27" customHeight="1">
      <c r="A523" s="4"/>
      <c r="B523" s="5"/>
      <c r="C523" s="5"/>
      <c r="D523" s="48"/>
      <c r="E523" s="43"/>
      <c r="F523" s="44"/>
      <c r="G523" s="82" t="str">
        <f t="shared" si="5"/>
        <v/>
      </c>
      <c r="H523" s="5"/>
    </row>
    <row r="524" spans="1:8" ht="27" customHeight="1">
      <c r="A524" s="4"/>
      <c r="B524" s="49"/>
      <c r="C524" s="49"/>
      <c r="D524" s="48"/>
      <c r="E524" s="43"/>
      <c r="F524" s="44"/>
      <c r="G524" s="82" t="str">
        <f t="shared" si="5"/>
        <v/>
      </c>
      <c r="H524" s="5"/>
    </row>
    <row r="525" spans="1:8" ht="27" customHeight="1">
      <c r="A525" s="4"/>
      <c r="B525" s="49"/>
      <c r="C525" s="49"/>
      <c r="D525" s="48"/>
      <c r="E525" s="43"/>
      <c r="F525" s="44"/>
      <c r="G525" s="82" t="str">
        <f t="shared" si="5"/>
        <v/>
      </c>
      <c r="H525" s="5"/>
    </row>
    <row r="526" spans="1:8" ht="27" customHeight="1">
      <c r="A526" s="4"/>
      <c r="B526" s="5"/>
      <c r="C526" s="5"/>
      <c r="D526" s="48"/>
      <c r="E526" s="43"/>
      <c r="F526" s="44"/>
      <c r="G526" s="82" t="str">
        <f t="shared" si="5"/>
        <v/>
      </c>
      <c r="H526" s="5"/>
    </row>
    <row r="527" spans="1:8" ht="27" customHeight="1">
      <c r="A527" s="4"/>
      <c r="B527" s="49"/>
      <c r="C527" s="49"/>
      <c r="D527" s="48"/>
      <c r="E527" s="43"/>
      <c r="F527" s="44"/>
      <c r="G527" s="82" t="str">
        <f t="shared" si="5"/>
        <v/>
      </c>
      <c r="H527" s="5"/>
    </row>
    <row r="528" spans="1:8" ht="27" customHeight="1">
      <c r="A528" s="4"/>
      <c r="B528" s="49"/>
      <c r="C528" s="49"/>
      <c r="D528" s="48"/>
      <c r="E528" s="43"/>
      <c r="F528" s="44"/>
      <c r="G528" s="82" t="str">
        <f t="shared" si="5"/>
        <v/>
      </c>
      <c r="H528" s="5"/>
    </row>
    <row r="529" spans="1:8" ht="27" customHeight="1">
      <c r="A529" s="4"/>
      <c r="B529" s="49"/>
      <c r="C529" s="49"/>
      <c r="D529" s="48"/>
      <c r="E529" s="43"/>
      <c r="F529" s="44"/>
      <c r="G529" s="82" t="str">
        <f t="shared" si="5"/>
        <v/>
      </c>
      <c r="H529" s="5"/>
    </row>
    <row r="530" spans="1:8" ht="27" customHeight="1">
      <c r="A530" s="4"/>
      <c r="B530" s="49"/>
      <c r="C530" s="49"/>
      <c r="D530" s="48"/>
      <c r="E530" s="43"/>
      <c r="F530" s="44"/>
      <c r="G530" s="82" t="str">
        <f t="shared" si="5"/>
        <v/>
      </c>
      <c r="H530" s="5"/>
    </row>
    <row r="531" spans="1:8" ht="27" customHeight="1">
      <c r="A531" s="4"/>
      <c r="B531" s="49"/>
      <c r="C531" s="49"/>
      <c r="D531" s="48"/>
      <c r="E531" s="43"/>
      <c r="F531" s="44"/>
      <c r="G531" s="82" t="str">
        <f t="shared" si="5"/>
        <v/>
      </c>
      <c r="H531" s="5"/>
    </row>
    <row r="532" spans="1:8" ht="27" customHeight="1">
      <c r="A532" s="4"/>
      <c r="B532" s="49"/>
      <c r="C532" s="49"/>
      <c r="D532" s="48"/>
      <c r="E532" s="43"/>
      <c r="F532" s="44"/>
      <c r="G532" s="82" t="str">
        <f t="shared" si="5"/>
        <v/>
      </c>
      <c r="H532" s="5"/>
    </row>
    <row r="533" spans="1:8" ht="27" customHeight="1">
      <c r="A533" s="4"/>
      <c r="B533" s="49"/>
      <c r="C533" s="49"/>
      <c r="D533" s="48"/>
      <c r="E533" s="43"/>
      <c r="F533" s="44"/>
      <c r="G533" s="82" t="str">
        <f t="shared" si="5"/>
        <v/>
      </c>
      <c r="H533" s="5"/>
    </row>
    <row r="534" spans="1:8" ht="27" customHeight="1">
      <c r="A534" s="4"/>
      <c r="B534" s="49"/>
      <c r="C534" s="49"/>
      <c r="D534" s="48"/>
      <c r="E534" s="43"/>
      <c r="F534" s="44"/>
      <c r="G534" s="82" t="str">
        <f t="shared" si="5"/>
        <v/>
      </c>
      <c r="H534" s="5"/>
    </row>
    <row r="535" spans="1:8" ht="27" customHeight="1">
      <c r="A535" s="4"/>
      <c r="B535" s="49"/>
      <c r="C535" s="49"/>
      <c r="D535" s="48"/>
      <c r="E535" s="43"/>
      <c r="F535" s="44"/>
      <c r="G535" s="82" t="str">
        <f t="shared" si="5"/>
        <v/>
      </c>
      <c r="H535" s="5"/>
    </row>
    <row r="536" spans="1:8" ht="27" customHeight="1">
      <c r="A536" s="4"/>
      <c r="B536" s="5"/>
      <c r="C536" s="5"/>
      <c r="D536" s="48"/>
      <c r="E536" s="43"/>
      <c r="F536" s="44"/>
      <c r="G536" s="82" t="str">
        <f t="shared" si="5"/>
        <v/>
      </c>
      <c r="H536" s="5"/>
    </row>
    <row r="537" spans="1:8" ht="27" customHeight="1">
      <c r="A537" s="4"/>
      <c r="B537" s="49"/>
      <c r="C537" s="49"/>
      <c r="D537" s="51"/>
      <c r="E537" s="43"/>
      <c r="F537" s="44"/>
      <c r="G537" s="82" t="str">
        <f t="shared" si="5"/>
        <v/>
      </c>
      <c r="H537" s="5"/>
    </row>
    <row r="538" spans="1:8" ht="27" customHeight="1">
      <c r="A538" s="4"/>
      <c r="B538" s="49"/>
      <c r="C538" s="49"/>
      <c r="D538" s="51"/>
      <c r="E538" s="43"/>
      <c r="F538" s="44"/>
      <c r="G538" s="82" t="str">
        <f t="shared" si="5"/>
        <v/>
      </c>
      <c r="H538" s="5"/>
    </row>
    <row r="539" spans="1:8" ht="27" customHeight="1">
      <c r="A539" s="4"/>
      <c r="B539" s="5"/>
      <c r="C539" s="5"/>
      <c r="D539" s="48"/>
      <c r="E539" s="43"/>
      <c r="F539" s="44"/>
      <c r="G539" s="82" t="str">
        <f t="shared" si="5"/>
        <v/>
      </c>
      <c r="H539" s="5"/>
    </row>
    <row r="540" spans="1:8" ht="27" customHeight="1">
      <c r="A540" s="4"/>
      <c r="B540" s="5"/>
      <c r="C540" s="5"/>
      <c r="D540" s="48"/>
      <c r="E540" s="43"/>
      <c r="F540" s="44"/>
      <c r="G540" s="82" t="str">
        <f t="shared" si="5"/>
        <v/>
      </c>
      <c r="H540" s="5"/>
    </row>
    <row r="541" spans="1:8" ht="27" customHeight="1">
      <c r="A541" s="4"/>
      <c r="B541" s="5"/>
      <c r="C541" s="5"/>
      <c r="D541" s="48"/>
      <c r="E541" s="43"/>
      <c r="F541" s="44"/>
      <c r="G541" s="82" t="str">
        <f t="shared" si="5"/>
        <v/>
      </c>
      <c r="H541" s="5"/>
    </row>
    <row r="542" spans="1:8" ht="27" customHeight="1">
      <c r="A542" s="4"/>
      <c r="B542" s="5"/>
      <c r="C542" s="5"/>
      <c r="D542" s="48"/>
      <c r="E542" s="43"/>
      <c r="F542" s="44"/>
      <c r="G542" s="82" t="str">
        <f t="shared" si="5"/>
        <v/>
      </c>
      <c r="H542" s="5"/>
    </row>
    <row r="543" spans="1:8" ht="27" customHeight="1">
      <c r="A543" s="4"/>
      <c r="B543" s="5"/>
      <c r="C543" s="5"/>
      <c r="D543" s="48"/>
      <c r="E543" s="43"/>
      <c r="F543" s="44"/>
      <c r="G543" s="82" t="str">
        <f t="shared" si="5"/>
        <v/>
      </c>
      <c r="H543" s="5"/>
    </row>
    <row r="544" spans="1:8" ht="27" customHeight="1">
      <c r="A544" s="4"/>
      <c r="B544" s="5"/>
      <c r="C544" s="5"/>
      <c r="D544" s="48"/>
      <c r="E544" s="43"/>
      <c r="F544" s="44"/>
      <c r="G544" s="82" t="str">
        <f t="shared" si="5"/>
        <v/>
      </c>
      <c r="H544" s="5"/>
    </row>
    <row r="545" spans="1:8" ht="27" customHeight="1">
      <c r="A545" s="4"/>
      <c r="B545" s="5"/>
      <c r="C545" s="5"/>
      <c r="D545" s="48"/>
      <c r="E545" s="43"/>
      <c r="F545" s="44"/>
      <c r="G545" s="82" t="str">
        <f t="shared" si="5"/>
        <v/>
      </c>
      <c r="H545" s="5"/>
    </row>
    <row r="546" spans="1:8" ht="27" customHeight="1">
      <c r="A546" s="4"/>
      <c r="B546" s="5"/>
      <c r="C546" s="49"/>
      <c r="D546" s="48"/>
      <c r="E546" s="43"/>
      <c r="F546" s="44"/>
      <c r="G546" s="82" t="str">
        <f t="shared" si="5"/>
        <v/>
      </c>
      <c r="H546" s="5"/>
    </row>
    <row r="547" spans="1:8" ht="27" customHeight="1">
      <c r="A547" s="4"/>
      <c r="B547" s="5"/>
      <c r="C547" s="5"/>
      <c r="D547" s="48"/>
      <c r="E547" s="43"/>
      <c r="F547" s="44"/>
      <c r="G547" s="82" t="str">
        <f t="shared" si="5"/>
        <v/>
      </c>
      <c r="H547" s="5"/>
    </row>
    <row r="548" spans="1:8" ht="27" customHeight="1">
      <c r="A548" s="4"/>
      <c r="B548" s="5"/>
      <c r="C548" s="5"/>
      <c r="D548" s="48"/>
      <c r="E548" s="43"/>
      <c r="F548" s="44"/>
      <c r="G548" s="82" t="str">
        <f t="shared" si="5"/>
        <v/>
      </c>
      <c r="H548" s="5"/>
    </row>
    <row r="549" spans="1:8" ht="27" customHeight="1">
      <c r="A549" s="4"/>
      <c r="B549" s="5"/>
      <c r="C549" s="5"/>
      <c r="D549" s="48"/>
      <c r="E549" s="43"/>
      <c r="F549" s="44"/>
      <c r="G549" s="82" t="str">
        <f t="shared" si="5"/>
        <v/>
      </c>
      <c r="H549" s="5"/>
    </row>
    <row r="550" spans="1:8" ht="27" customHeight="1">
      <c r="A550" s="4"/>
      <c r="B550" s="5"/>
      <c r="C550" s="49"/>
      <c r="D550" s="48"/>
      <c r="E550" s="43"/>
      <c r="F550" s="44"/>
      <c r="G550" s="82" t="str">
        <f t="shared" si="5"/>
        <v/>
      </c>
      <c r="H550" s="5"/>
    </row>
    <row r="551" spans="1:8" ht="27" customHeight="1">
      <c r="A551" s="4"/>
      <c r="B551" s="5"/>
      <c r="C551" s="5"/>
      <c r="D551" s="48"/>
      <c r="E551" s="43"/>
      <c r="F551" s="44"/>
      <c r="G551" s="82" t="str">
        <f t="shared" si="5"/>
        <v/>
      </c>
      <c r="H551" s="5"/>
    </row>
    <row r="552" spans="1:8" ht="27" customHeight="1">
      <c r="A552" s="4"/>
      <c r="B552" s="5"/>
      <c r="C552" s="5"/>
      <c r="D552" s="48"/>
      <c r="E552" s="43"/>
      <c r="F552" s="44" t="str">
        <f>IF(D552="","",ROUND(#REF!*#REF!,-1))</f>
        <v/>
      </c>
      <c r="G552" s="82" t="str">
        <f t="shared" si="5"/>
        <v/>
      </c>
      <c r="H552" s="5"/>
    </row>
    <row r="553" spans="1:8" ht="27" customHeight="1">
      <c r="A553" s="4"/>
      <c r="B553" s="5"/>
      <c r="C553" s="5"/>
      <c r="D553" s="48"/>
      <c r="E553" s="43"/>
      <c r="F553" s="44" t="str">
        <f>IF(D553="","",ROUND(#REF!*#REF!,-1))</f>
        <v/>
      </c>
      <c r="G553" s="82" t="str">
        <f t="shared" si="5"/>
        <v/>
      </c>
      <c r="H553" s="5"/>
    </row>
    <row r="554" spans="1:8" ht="27" customHeight="1">
      <c r="A554" s="4"/>
      <c r="B554" s="5"/>
      <c r="C554" s="5"/>
      <c r="D554" s="48"/>
      <c r="E554" s="43"/>
      <c r="F554" s="44" t="str">
        <f>IF(D554="","",ROUND(#REF!*#REF!,-1))</f>
        <v/>
      </c>
      <c r="G554" s="82" t="str">
        <f t="shared" si="5"/>
        <v/>
      </c>
      <c r="H554" s="5"/>
    </row>
    <row r="555" spans="1:8" ht="27" customHeight="1">
      <c r="A555" s="4"/>
      <c r="B555" s="5"/>
      <c r="C555" s="5"/>
      <c r="D555" s="48"/>
      <c r="E555" s="43"/>
      <c r="F555" s="44" t="str">
        <f>IF(D555="","",ROUND(#REF!*#REF!,-1))</f>
        <v/>
      </c>
      <c r="G555" s="82" t="str">
        <f t="shared" si="5"/>
        <v/>
      </c>
      <c r="H555" s="5"/>
    </row>
    <row r="556" spans="1:8" ht="27" customHeight="1">
      <c r="A556" s="4"/>
      <c r="B556" s="5"/>
      <c r="C556" s="5"/>
      <c r="D556" s="48"/>
      <c r="E556" s="43"/>
      <c r="F556" s="44" t="str">
        <f>IF(D556="","",ROUND(#REF!*#REF!,-1))</f>
        <v/>
      </c>
      <c r="G556" s="82" t="str">
        <f t="shared" si="5"/>
        <v/>
      </c>
      <c r="H556" s="5"/>
    </row>
    <row r="557" spans="1:8" ht="27" customHeight="1">
      <c r="A557" s="4"/>
      <c r="B557" s="5"/>
      <c r="C557" s="49"/>
      <c r="D557" s="48"/>
      <c r="E557" s="43"/>
      <c r="F557" s="44" t="str">
        <f>IF(D557="","",ROUND(#REF!*#REF!,-1))</f>
        <v/>
      </c>
      <c r="G557" s="82" t="str">
        <f t="shared" si="5"/>
        <v/>
      </c>
      <c r="H557" s="5"/>
    </row>
    <row r="558" spans="1:8" ht="27" customHeight="1">
      <c r="A558" s="4"/>
      <c r="B558" s="5"/>
      <c r="C558" s="49"/>
      <c r="D558" s="48"/>
      <c r="E558" s="43"/>
      <c r="F558" s="44" t="str">
        <f>IF(D558="","",ROUND(#REF!*#REF!,-1))</f>
        <v/>
      </c>
      <c r="G558" s="82" t="str">
        <f t="shared" si="5"/>
        <v/>
      </c>
      <c r="H558" s="5"/>
    </row>
    <row r="559" spans="1:8" ht="27" customHeight="1">
      <c r="A559" s="4"/>
      <c r="B559" s="5"/>
      <c r="C559" s="49"/>
      <c r="D559" s="48"/>
      <c r="E559" s="43"/>
      <c r="F559" s="44" t="str">
        <f>IF(D559="","",ROUND(#REF!*#REF!,-1))</f>
        <v/>
      </c>
      <c r="G559" s="82" t="str">
        <f t="shared" si="5"/>
        <v/>
      </c>
      <c r="H559" s="5"/>
    </row>
    <row r="560" spans="1:8" ht="27" customHeight="1">
      <c r="A560" s="4"/>
      <c r="B560" s="5"/>
      <c r="C560" s="5"/>
      <c r="D560" s="48"/>
      <c r="E560" s="43"/>
      <c r="F560" s="44" t="str">
        <f>IF(D560="","",ROUND(#REF!*#REF!,-1))</f>
        <v/>
      </c>
      <c r="G560" s="82" t="str">
        <f t="shared" si="5"/>
        <v/>
      </c>
      <c r="H560" s="5"/>
    </row>
    <row r="561" spans="1:8" ht="27" customHeight="1">
      <c r="A561" s="4"/>
      <c r="B561" s="5"/>
      <c r="C561" s="5"/>
      <c r="D561" s="48"/>
      <c r="E561" s="43"/>
      <c r="F561" s="44" t="str">
        <f>IF(D561="","",ROUND(#REF!*#REF!,-1))</f>
        <v/>
      </c>
      <c r="G561" s="82" t="str">
        <f t="shared" si="5"/>
        <v/>
      </c>
      <c r="H561" s="5"/>
    </row>
    <row r="562" spans="1:8" ht="27" customHeight="1">
      <c r="A562" s="4"/>
      <c r="B562" s="5"/>
      <c r="C562" s="5"/>
      <c r="D562" s="48"/>
      <c r="E562" s="43"/>
      <c r="F562" s="44" t="str">
        <f>IF(D562="","",ROUND(#REF!*#REF!,-1))</f>
        <v/>
      </c>
      <c r="G562" s="82" t="str">
        <f t="shared" si="5"/>
        <v/>
      </c>
      <c r="H562" s="5"/>
    </row>
    <row r="563" spans="1:8" ht="27" customHeight="1">
      <c r="A563" s="4"/>
      <c r="B563" s="5"/>
      <c r="C563" s="5"/>
      <c r="D563" s="48"/>
      <c r="E563" s="43"/>
      <c r="F563" s="44" t="str">
        <f>IF(D563="","",ROUND(#REF!*#REF!,-1))</f>
        <v/>
      </c>
      <c r="G563" s="82" t="str">
        <f t="shared" si="5"/>
        <v/>
      </c>
      <c r="H563" s="5"/>
    </row>
    <row r="564" spans="1:8" ht="27" customHeight="1">
      <c r="A564" s="4"/>
      <c r="B564" s="5"/>
      <c r="C564" s="5"/>
      <c r="D564" s="48"/>
      <c r="E564" s="43"/>
      <c r="F564" s="44" t="str">
        <f>IF(D564="","",ROUND(#REF!*#REF!,-1))</f>
        <v/>
      </c>
      <c r="G564" s="82" t="str">
        <f t="shared" si="5"/>
        <v/>
      </c>
      <c r="H564" s="5"/>
    </row>
    <row r="565" spans="1:8" ht="27" customHeight="1">
      <c r="A565" s="4"/>
      <c r="B565" s="5"/>
      <c r="C565" s="5"/>
      <c r="D565" s="48"/>
      <c r="E565" s="43"/>
      <c r="F565" s="44" t="str">
        <f>IF(D565="","",ROUND(#REF!*#REF!,-1))</f>
        <v/>
      </c>
      <c r="G565" s="82" t="str">
        <f t="shared" si="5"/>
        <v/>
      </c>
      <c r="H565" s="5"/>
    </row>
    <row r="566" spans="1:8" ht="27" customHeight="1">
      <c r="A566" s="4"/>
      <c r="B566" s="5"/>
      <c r="C566" s="5"/>
      <c r="D566" s="48"/>
      <c r="E566" s="43"/>
      <c r="F566" s="44" t="str">
        <f>IF(D566="","",ROUND(#REF!*#REF!,-1))</f>
        <v/>
      </c>
      <c r="G566" s="82" t="str">
        <f t="shared" si="5"/>
        <v/>
      </c>
      <c r="H566" s="5"/>
    </row>
    <row r="567" spans="1:8" ht="27" customHeight="1">
      <c r="A567" s="4"/>
      <c r="B567" s="5"/>
      <c r="C567" s="5"/>
      <c r="D567" s="48"/>
      <c r="E567" s="43"/>
      <c r="F567" s="44" t="str">
        <f>IF(D567="","",ROUND(#REF!*#REF!,-1))</f>
        <v/>
      </c>
      <c r="G567" s="82" t="str">
        <f t="shared" si="5"/>
        <v/>
      </c>
      <c r="H567" s="5"/>
    </row>
    <row r="568" spans="1:8" ht="27" customHeight="1">
      <c r="A568" s="4"/>
      <c r="B568" s="5"/>
      <c r="C568" s="5"/>
      <c r="D568" s="48"/>
      <c r="E568" s="43"/>
      <c r="F568" s="44" t="str">
        <f>IF(D568="","",ROUND(#REF!*#REF!,-1))</f>
        <v/>
      </c>
      <c r="G568" s="82" t="str">
        <f t="shared" si="5"/>
        <v/>
      </c>
      <c r="H568" s="5"/>
    </row>
    <row r="569" spans="1:8" ht="27" customHeight="1">
      <c r="A569" s="4"/>
      <c r="B569" s="5"/>
      <c r="C569" s="5"/>
      <c r="D569" s="48"/>
      <c r="E569" s="43"/>
      <c r="F569" s="44" t="str">
        <f>IF(D569="","",ROUND(#REF!*#REF!,-1))</f>
        <v/>
      </c>
      <c r="G569" s="82" t="str">
        <f t="shared" si="5"/>
        <v/>
      </c>
      <c r="H569" s="5"/>
    </row>
    <row r="570" spans="1:8" ht="27" customHeight="1">
      <c r="A570" s="4"/>
      <c r="B570" s="5"/>
      <c r="C570" s="5"/>
      <c r="D570" s="48"/>
      <c r="E570" s="43"/>
      <c r="F570" s="44" t="str">
        <f>IF(D570="","",ROUND(#REF!*#REF!,-1))</f>
        <v/>
      </c>
      <c r="G570" s="82" t="str">
        <f t="shared" si="5"/>
        <v/>
      </c>
      <c r="H570" s="5"/>
    </row>
    <row r="571" spans="1:8" ht="27" customHeight="1">
      <c r="A571" s="4"/>
      <c r="B571" s="5"/>
      <c r="C571" s="5"/>
      <c r="D571" s="48"/>
      <c r="E571" s="43"/>
      <c r="F571" s="44" t="str">
        <f>IF(D571="","",ROUND(#REF!*#REF!,-1))</f>
        <v/>
      </c>
      <c r="G571" s="82" t="str">
        <f t="shared" si="5"/>
        <v/>
      </c>
      <c r="H571" s="5"/>
    </row>
    <row r="572" spans="1:8" ht="27" customHeight="1">
      <c r="A572" s="4"/>
      <c r="B572" s="5"/>
      <c r="C572" s="5"/>
      <c r="D572" s="48"/>
      <c r="E572" s="43"/>
      <c r="F572" s="44" t="str">
        <f>IF(D572="","",ROUND(#REF!*#REF!,-1))</f>
        <v/>
      </c>
      <c r="G572" s="82" t="str">
        <f t="shared" si="5"/>
        <v/>
      </c>
      <c r="H572" s="5"/>
    </row>
    <row r="573" spans="1:8" ht="27" customHeight="1">
      <c r="A573" s="4"/>
      <c r="B573" s="5"/>
      <c r="C573" s="5"/>
      <c r="D573" s="48"/>
      <c r="E573" s="43"/>
      <c r="F573" s="44" t="str">
        <f>IF(D573="","",ROUND(#REF!*#REF!,-1))</f>
        <v/>
      </c>
      <c r="G573" s="82" t="str">
        <f t="shared" si="5"/>
        <v/>
      </c>
      <c r="H573" s="5"/>
    </row>
    <row r="574" spans="1:8" ht="27" customHeight="1">
      <c r="A574" s="4"/>
      <c r="B574" s="5"/>
      <c r="C574" s="5"/>
      <c r="D574" s="48"/>
      <c r="E574" s="43"/>
      <c r="F574" s="44" t="str">
        <f>IF(D574="","",ROUND(#REF!*#REF!,-1))</f>
        <v/>
      </c>
      <c r="G574" s="82" t="str">
        <f t="shared" si="5"/>
        <v/>
      </c>
      <c r="H574" s="5"/>
    </row>
    <row r="575" spans="1:8" ht="27" customHeight="1">
      <c r="A575" s="4"/>
      <c r="B575" s="5"/>
      <c r="C575" s="5"/>
      <c r="D575" s="48"/>
      <c r="E575" s="43"/>
      <c r="F575" s="44" t="str">
        <f>IF(D575="","",ROUND(#REF!*#REF!,-1))</f>
        <v/>
      </c>
      <c r="G575" s="82" t="str">
        <f t="shared" si="5"/>
        <v/>
      </c>
      <c r="H575" s="5"/>
    </row>
    <row r="576" spans="1:8" ht="27" customHeight="1">
      <c r="A576" s="4"/>
      <c r="B576" s="5"/>
      <c r="C576" s="5"/>
      <c r="D576" s="48"/>
      <c r="E576" s="43"/>
      <c r="F576" s="44" t="str">
        <f>IF(D576="","",ROUND(#REF!*#REF!,-1))</f>
        <v/>
      </c>
      <c r="G576" s="82" t="str">
        <f t="shared" si="5"/>
        <v/>
      </c>
      <c r="H576" s="5"/>
    </row>
    <row r="577" spans="1:8" ht="27" customHeight="1">
      <c r="A577" s="4"/>
      <c r="B577" s="5"/>
      <c r="C577" s="5"/>
      <c r="D577" s="48"/>
      <c r="E577" s="43"/>
      <c r="F577" s="44" t="str">
        <f>IF(D577="","",ROUND(#REF!*#REF!,-1))</f>
        <v/>
      </c>
      <c r="G577" s="82" t="str">
        <f t="shared" si="5"/>
        <v/>
      </c>
      <c r="H577" s="5"/>
    </row>
    <row r="578" spans="1:8" ht="27" customHeight="1">
      <c r="A578" s="4"/>
      <c r="B578" s="5"/>
      <c r="C578" s="5"/>
      <c r="D578" s="48"/>
      <c r="E578" s="43"/>
      <c r="F578" s="44" t="str">
        <f>IF(D578="","",ROUND(#REF!*#REF!,-1))</f>
        <v/>
      </c>
      <c r="G578" s="82" t="str">
        <f t="shared" si="5"/>
        <v/>
      </c>
      <c r="H578" s="5"/>
    </row>
    <row r="579" spans="1:8" ht="27" customHeight="1">
      <c r="A579" s="4"/>
      <c r="B579" s="5"/>
      <c r="C579" s="5"/>
      <c r="D579" s="48"/>
      <c r="E579" s="43"/>
      <c r="F579" s="44" t="str">
        <f>IF(D579="","",ROUND(#REF!*#REF!,-1))</f>
        <v/>
      </c>
      <c r="G579" s="82" t="str">
        <f t="shared" si="5"/>
        <v/>
      </c>
      <c r="H579" s="5"/>
    </row>
    <row r="580" spans="1:8" ht="27" customHeight="1">
      <c r="A580" s="4"/>
      <c r="B580" s="5"/>
      <c r="C580" s="5"/>
      <c r="D580" s="48"/>
      <c r="E580" s="43"/>
      <c r="F580" s="44" t="str">
        <f>IF(D580="","",ROUND(#REF!*#REF!,-1))</f>
        <v/>
      </c>
      <c r="G580" s="82" t="str">
        <f t="shared" si="5"/>
        <v/>
      </c>
      <c r="H580" s="5"/>
    </row>
    <row r="581" spans="1:8" ht="27" customHeight="1">
      <c r="A581" s="4"/>
      <c r="B581" s="5"/>
      <c r="C581" s="5"/>
      <c r="D581" s="48"/>
      <c r="E581" s="43"/>
      <c r="F581" s="44" t="str">
        <f>IF(D581="","",ROUND(#REF!*#REF!,-1))</f>
        <v/>
      </c>
      <c r="G581" s="82" t="str">
        <f t="shared" si="5"/>
        <v/>
      </c>
      <c r="H581" s="5"/>
    </row>
    <row r="582" spans="1:8" ht="27" customHeight="1">
      <c r="A582" s="4"/>
      <c r="B582" s="5"/>
      <c r="C582" s="5"/>
      <c r="D582" s="48"/>
      <c r="E582" s="43"/>
      <c r="F582" s="44" t="str">
        <f>IF(D582="","",ROUND(#REF!*#REF!,-1))</f>
        <v/>
      </c>
      <c r="G582" s="82" t="str">
        <f t="shared" si="5"/>
        <v/>
      </c>
      <c r="H582" s="5"/>
    </row>
    <row r="583" spans="1:8" ht="27" customHeight="1">
      <c r="A583" s="4"/>
      <c r="B583" s="5"/>
      <c r="C583" s="5"/>
      <c r="D583" s="48"/>
      <c r="E583" s="43"/>
      <c r="F583" s="44" t="str">
        <f>IF(D583="","",ROUND(#REF!*#REF!,-1))</f>
        <v/>
      </c>
      <c r="G583" s="82" t="str">
        <f t="shared" si="5"/>
        <v/>
      </c>
      <c r="H583" s="5"/>
    </row>
    <row r="584" spans="1:8" ht="27" customHeight="1">
      <c r="A584" s="4"/>
      <c r="B584" s="5"/>
      <c r="C584" s="5"/>
      <c r="D584" s="48"/>
      <c r="E584" s="43"/>
      <c r="F584" s="44" t="str">
        <f>IF(D584="","",ROUND(#REF!*#REF!,-1))</f>
        <v/>
      </c>
      <c r="G584" s="82" t="str">
        <f t="shared" si="5"/>
        <v/>
      </c>
      <c r="H584" s="5"/>
    </row>
    <row r="585" spans="1:8" ht="27" customHeight="1">
      <c r="A585" s="4"/>
      <c r="B585" s="5"/>
      <c r="C585" s="5"/>
      <c r="D585" s="48"/>
      <c r="E585" s="43"/>
      <c r="F585" s="44" t="str">
        <f>IF(D585="","",ROUND(#REF!*#REF!,-1))</f>
        <v/>
      </c>
      <c r="G585" s="82" t="str">
        <f t="shared" si="5"/>
        <v/>
      </c>
      <c r="H585" s="5"/>
    </row>
    <row r="586" spans="1:8" ht="27" customHeight="1">
      <c r="A586" s="4"/>
      <c r="B586" s="5"/>
      <c r="C586" s="49"/>
      <c r="D586" s="48"/>
      <c r="E586" s="43"/>
      <c r="F586" s="44" t="str">
        <f>IF(D586="","",ROUND(#REF!*#REF!,-1))</f>
        <v/>
      </c>
      <c r="G586" s="82" t="str">
        <f t="shared" si="5"/>
        <v/>
      </c>
      <c r="H586" s="5"/>
    </row>
    <row r="587" spans="1:8" ht="27" customHeight="1">
      <c r="A587" s="4"/>
      <c r="B587" s="5"/>
      <c r="C587" s="5"/>
      <c r="D587" s="48"/>
      <c r="E587" s="43"/>
      <c r="F587" s="44" t="str">
        <f>IF(D587="","",ROUND(#REF!*#REF!,-1))</f>
        <v/>
      </c>
      <c r="G587" s="82" t="str">
        <f t="shared" si="5"/>
        <v/>
      </c>
      <c r="H587" s="5"/>
    </row>
    <row r="588" spans="1:8" ht="27" customHeight="1">
      <c r="A588" s="4"/>
      <c r="B588" s="5"/>
      <c r="C588" s="5"/>
      <c r="D588" s="48"/>
      <c r="E588" s="43"/>
      <c r="F588" s="44" t="str">
        <f>IF(D588="","",ROUND(#REF!*#REF!,-1))</f>
        <v/>
      </c>
      <c r="G588" s="82" t="str">
        <f t="shared" si="5"/>
        <v/>
      </c>
      <c r="H588" s="5"/>
    </row>
    <row r="589" spans="1:8" ht="27" customHeight="1">
      <c r="A589" s="4"/>
      <c r="B589" s="5"/>
      <c r="C589" s="5"/>
      <c r="D589" s="48"/>
      <c r="E589" s="43"/>
      <c r="F589" s="44" t="str">
        <f>IF(D589="","",ROUND(#REF!*#REF!,-1))</f>
        <v/>
      </c>
      <c r="G589" s="82" t="str">
        <f t="shared" si="5"/>
        <v/>
      </c>
      <c r="H589" s="5"/>
    </row>
    <row r="590" spans="1:8" ht="27" customHeight="1">
      <c r="A590" s="4"/>
      <c r="B590" s="5"/>
      <c r="C590" s="49"/>
      <c r="D590" s="48"/>
      <c r="E590" s="43"/>
      <c r="F590" s="44" t="str">
        <f>IF(D590="","",ROUND(#REF!*#REF!,-1))</f>
        <v/>
      </c>
      <c r="G590" s="82" t="str">
        <f t="shared" si="5"/>
        <v/>
      </c>
      <c r="H590" s="5"/>
    </row>
    <row r="591" spans="1:8" ht="27" customHeight="1">
      <c r="A591" s="4"/>
      <c r="B591" s="5"/>
      <c r="C591" s="5"/>
      <c r="D591" s="48"/>
      <c r="E591" s="43"/>
      <c r="F591" s="44" t="str">
        <f>IF(D591="","",ROUND(#REF!*#REF!,-1))</f>
        <v/>
      </c>
      <c r="G591" s="82" t="str">
        <f t="shared" si="5"/>
        <v/>
      </c>
      <c r="H591" s="5"/>
    </row>
    <row r="592" spans="1:8" ht="27" customHeight="1">
      <c r="A592" s="4"/>
      <c r="B592" s="5"/>
      <c r="C592" s="5"/>
      <c r="D592" s="48"/>
      <c r="E592" s="43"/>
      <c r="F592" s="44" t="str">
        <f>IF(D592="","",ROUND(#REF!*#REF!,-1))</f>
        <v/>
      </c>
      <c r="G592" s="82" t="str">
        <f t="shared" si="5"/>
        <v/>
      </c>
      <c r="H592" s="5"/>
    </row>
    <row r="593" spans="1:8" ht="27" customHeight="1">
      <c r="A593" s="4"/>
      <c r="B593" s="5"/>
      <c r="C593" s="5"/>
      <c r="D593" s="48"/>
      <c r="E593" s="43"/>
      <c r="F593" s="44" t="str">
        <f>IF(D593="","",ROUND(#REF!*#REF!,-1))</f>
        <v/>
      </c>
      <c r="G593" s="82" t="str">
        <f t="shared" si="5"/>
        <v/>
      </c>
      <c r="H593" s="5"/>
    </row>
    <row r="594" spans="1:8" ht="27" customHeight="1">
      <c r="A594" s="4"/>
      <c r="B594" s="5"/>
      <c r="C594" s="5"/>
      <c r="D594" s="48"/>
      <c r="E594" s="43"/>
      <c r="F594" s="44" t="str">
        <f>IF(D594="","",ROUND(#REF!*#REF!,-1))</f>
        <v/>
      </c>
      <c r="G594" s="82" t="str">
        <f t="shared" si="5"/>
        <v/>
      </c>
      <c r="H594" s="5"/>
    </row>
    <row r="595" spans="1:8" ht="27" customHeight="1">
      <c r="A595" s="4"/>
      <c r="B595" s="5"/>
      <c r="C595" s="49"/>
      <c r="D595" s="48"/>
      <c r="E595" s="43"/>
      <c r="F595" s="44" t="str">
        <f>IF(D595="","",ROUND(#REF!*#REF!,-1))</f>
        <v/>
      </c>
      <c r="G595" s="82" t="str">
        <f t="shared" si="5"/>
        <v/>
      </c>
      <c r="H595" s="5"/>
    </row>
    <row r="596" spans="1:8" ht="27" customHeight="1">
      <c r="A596" s="4"/>
      <c r="B596" s="5"/>
      <c r="C596" s="49"/>
      <c r="D596" s="48"/>
      <c r="E596" s="43"/>
      <c r="F596" s="44" t="str">
        <f>IF(D596="","",ROUND(#REF!*#REF!,-1))</f>
        <v/>
      </c>
      <c r="G596" s="82" t="str">
        <f t="shared" si="5"/>
        <v/>
      </c>
      <c r="H596" s="5"/>
    </row>
    <row r="597" spans="1:8" ht="27" customHeight="1">
      <c r="A597" s="4"/>
      <c r="B597" s="5"/>
      <c r="C597" s="5"/>
      <c r="D597" s="48"/>
      <c r="E597" s="43"/>
      <c r="F597" s="44" t="str">
        <f>IF(D597="","",ROUND(#REF!*#REF!,-1))</f>
        <v/>
      </c>
      <c r="G597" s="82" t="str">
        <f t="shared" si="5"/>
        <v/>
      </c>
      <c r="H597" s="5"/>
    </row>
    <row r="598" spans="1:8" ht="27" customHeight="1">
      <c r="A598" s="4"/>
      <c r="B598" s="5"/>
      <c r="C598" s="5"/>
      <c r="D598" s="48"/>
      <c r="E598" s="43"/>
      <c r="F598" s="44" t="str">
        <f>IF(D598="","",ROUND(#REF!*#REF!,-1))</f>
        <v/>
      </c>
      <c r="G598" s="82" t="str">
        <f t="shared" si="5"/>
        <v/>
      </c>
      <c r="H598" s="5"/>
    </row>
    <row r="599" spans="1:8" ht="27" customHeight="1">
      <c r="A599" s="4"/>
      <c r="B599" s="5"/>
      <c r="C599" s="49"/>
      <c r="D599" s="48"/>
      <c r="E599" s="43"/>
      <c r="F599" s="44" t="str">
        <f>IF(D599="","",ROUND(#REF!*#REF!,-1))</f>
        <v/>
      </c>
      <c r="G599" s="82" t="str">
        <f t="shared" si="5"/>
        <v/>
      </c>
      <c r="H599" s="5"/>
    </row>
    <row r="600" spans="1:8" ht="27" customHeight="1">
      <c r="A600" s="4"/>
      <c r="B600" s="5"/>
      <c r="C600" s="5"/>
      <c r="D600" s="48"/>
      <c r="E600" s="43"/>
      <c r="F600" s="44" t="str">
        <f>IF(D600="","",ROUND(#REF!*#REF!,-1))</f>
        <v/>
      </c>
      <c r="G600" s="82" t="str">
        <f t="shared" si="5"/>
        <v/>
      </c>
      <c r="H600" s="5"/>
    </row>
    <row r="601" spans="1:8" ht="27" customHeight="1">
      <c r="A601" s="4"/>
      <c r="B601" s="5"/>
      <c r="C601" s="49"/>
      <c r="D601" s="48"/>
      <c r="E601" s="43"/>
      <c r="F601" s="44" t="str">
        <f>IF(D601="","",ROUND(#REF!*#REF!,-1))</f>
        <v/>
      </c>
      <c r="G601" s="82" t="str">
        <f t="shared" si="5"/>
        <v/>
      </c>
      <c r="H601" s="5"/>
    </row>
    <row r="602" spans="1:8" ht="27" customHeight="1">
      <c r="A602" s="4"/>
      <c r="B602" s="5"/>
      <c r="C602" s="49"/>
      <c r="D602" s="48"/>
      <c r="E602" s="43"/>
      <c r="F602" s="44" t="str">
        <f>IF(D602="","",ROUND(#REF!*#REF!,-1))</f>
        <v/>
      </c>
      <c r="G602" s="82" t="str">
        <f t="shared" si="5"/>
        <v/>
      </c>
      <c r="H602" s="5"/>
    </row>
    <row r="603" spans="1:8" ht="27" customHeight="1">
      <c r="A603" s="4"/>
      <c r="B603" s="5"/>
      <c r="C603" s="49"/>
      <c r="D603" s="48"/>
      <c r="E603" s="43"/>
      <c r="F603" s="44" t="str">
        <f>IF(D603="","",ROUND(#REF!*#REF!,-1))</f>
        <v/>
      </c>
      <c r="G603" s="82" t="str">
        <f t="shared" si="5"/>
        <v/>
      </c>
      <c r="H603" s="5"/>
    </row>
    <row r="604" spans="1:8" ht="27" customHeight="1">
      <c r="A604" s="4"/>
      <c r="B604" s="5"/>
      <c r="C604" s="5"/>
      <c r="D604" s="48"/>
      <c r="E604" s="43"/>
      <c r="F604" s="44" t="str">
        <f>IF(D604="","",ROUND(#REF!*#REF!,-1))</f>
        <v/>
      </c>
      <c r="G604" s="82" t="str">
        <f t="shared" si="5"/>
        <v/>
      </c>
      <c r="H604" s="5"/>
    </row>
    <row r="605" spans="1:8" ht="27" customHeight="1">
      <c r="A605" s="4"/>
      <c r="B605" s="5"/>
      <c r="C605" s="49"/>
      <c r="D605" s="48"/>
      <c r="E605" s="43"/>
      <c r="F605" s="44" t="str">
        <f>IF(D605="","",ROUND(#REF!*#REF!,-1))</f>
        <v/>
      </c>
      <c r="G605" s="82" t="str">
        <f t="shared" si="5"/>
        <v/>
      </c>
      <c r="H605" s="5"/>
    </row>
    <row r="606" spans="1:8" ht="27" customHeight="1">
      <c r="A606" s="4"/>
      <c r="B606" s="5"/>
      <c r="C606" s="49"/>
      <c r="D606" s="48"/>
      <c r="E606" s="43"/>
      <c r="F606" s="44" t="str">
        <f>IF(D606="","",ROUND(#REF!*#REF!,-1))</f>
        <v/>
      </c>
      <c r="G606" s="82" t="str">
        <f t="shared" si="5"/>
        <v/>
      </c>
      <c r="H606" s="5"/>
    </row>
    <row r="607" spans="1:8" ht="27" customHeight="1">
      <c r="A607" s="4"/>
      <c r="B607" s="5"/>
      <c r="C607" s="5"/>
      <c r="D607" s="48"/>
      <c r="E607" s="43"/>
      <c r="F607" s="44" t="str">
        <f>IF(D607="","",ROUND(#REF!*#REF!,-1))</f>
        <v/>
      </c>
      <c r="G607" s="82" t="str">
        <f t="shared" si="5"/>
        <v/>
      </c>
      <c r="H607" s="5"/>
    </row>
    <row r="608" spans="1:8" ht="27" customHeight="1">
      <c r="A608" s="4"/>
      <c r="B608" s="5"/>
      <c r="C608" s="49"/>
      <c r="D608" s="48"/>
      <c r="E608" s="43"/>
      <c r="F608" s="44" t="str">
        <f>IF(D608="","",ROUND(#REF!*#REF!,-1))</f>
        <v/>
      </c>
      <c r="G608" s="82" t="str">
        <f t="shared" si="5"/>
        <v/>
      </c>
      <c r="H608" s="5"/>
    </row>
    <row r="609" spans="1:8" ht="27" customHeight="1">
      <c r="A609" s="4"/>
      <c r="B609" s="5"/>
      <c r="C609" s="5"/>
      <c r="D609" s="48"/>
      <c r="E609" s="43"/>
      <c r="F609" s="44" t="str">
        <f>IF(D609="","",ROUND(#REF!*#REF!,-1))</f>
        <v/>
      </c>
      <c r="G609" s="82" t="str">
        <f t="shared" si="5"/>
        <v/>
      </c>
      <c r="H609" s="5"/>
    </row>
    <row r="610" spans="1:8" ht="27" customHeight="1">
      <c r="A610" s="4"/>
      <c r="B610" s="5"/>
      <c r="C610" s="49"/>
      <c r="D610" s="48"/>
      <c r="E610" s="43"/>
      <c r="F610" s="44" t="str">
        <f>IF(D610="","",ROUND(#REF!*#REF!,-1))</f>
        <v/>
      </c>
      <c r="G610" s="82" t="str">
        <f t="shared" si="5"/>
        <v/>
      </c>
      <c r="H610" s="5"/>
    </row>
    <row r="611" spans="1:8" ht="27" customHeight="1">
      <c r="A611" s="4"/>
      <c r="B611" s="5"/>
      <c r="C611" s="49"/>
      <c r="D611" s="48"/>
      <c r="E611" s="43"/>
      <c r="F611" s="44" t="str">
        <f>IF(D611="","",ROUND(#REF!*#REF!,-1))</f>
        <v/>
      </c>
      <c r="G611" s="82" t="str">
        <f t="shared" si="5"/>
        <v/>
      </c>
      <c r="H611" s="5"/>
    </row>
    <row r="612" spans="1:8" ht="27" customHeight="1">
      <c r="A612" s="4"/>
      <c r="B612" s="5"/>
      <c r="C612" s="49"/>
      <c r="D612" s="48"/>
      <c r="E612" s="43"/>
      <c r="F612" s="44" t="str">
        <f>IF(D612="","",ROUND(#REF!*#REF!,-1))</f>
        <v/>
      </c>
      <c r="G612" s="82" t="str">
        <f t="shared" si="5"/>
        <v/>
      </c>
      <c r="H612" s="5"/>
    </row>
    <row r="613" spans="1:8" ht="27" customHeight="1">
      <c r="A613" s="4"/>
      <c r="B613" s="5"/>
      <c r="C613" s="49"/>
      <c r="D613" s="48"/>
      <c r="E613" s="43"/>
      <c r="F613" s="44" t="str">
        <f>IF(D613="","",ROUND(#REF!*#REF!,-1))</f>
        <v/>
      </c>
      <c r="G613" s="82" t="str">
        <f t="shared" si="5"/>
        <v/>
      </c>
      <c r="H613" s="5"/>
    </row>
    <row r="614" spans="1:8" ht="27" customHeight="1">
      <c r="A614" s="4"/>
      <c r="B614" s="5"/>
      <c r="C614" s="49"/>
      <c r="D614" s="48"/>
      <c r="E614" s="43"/>
      <c r="F614" s="44" t="str">
        <f>IF(D614="","",ROUND(#REF!*#REF!,-1))</f>
        <v/>
      </c>
      <c r="G614" s="82" t="str">
        <f t="shared" si="5"/>
        <v/>
      </c>
      <c r="H614" s="5"/>
    </row>
    <row r="615" spans="1:8" ht="27" customHeight="1">
      <c r="A615" s="4"/>
      <c r="B615" s="5"/>
      <c r="C615" s="49"/>
      <c r="D615" s="48"/>
      <c r="E615" s="43"/>
      <c r="F615" s="44" t="str">
        <f>IF(D615="","",ROUND(#REF!*#REF!,-1))</f>
        <v/>
      </c>
      <c r="G615" s="82" t="str">
        <f t="shared" si="5"/>
        <v/>
      </c>
      <c r="H615" s="5"/>
    </row>
    <row r="616" spans="1:8" ht="27" customHeight="1">
      <c r="A616" s="4"/>
      <c r="B616" s="5"/>
      <c r="C616" s="49"/>
      <c r="D616" s="48"/>
      <c r="E616" s="43"/>
      <c r="F616" s="44" t="str">
        <f>IF(D616="","",ROUND(#REF!*#REF!,-1))</f>
        <v/>
      </c>
      <c r="G616" s="82" t="str">
        <f t="shared" si="5"/>
        <v/>
      </c>
      <c r="H616" s="5"/>
    </row>
    <row r="617" spans="1:8" ht="27" customHeight="1">
      <c r="A617" s="4"/>
      <c r="B617" s="5"/>
      <c r="C617" s="49"/>
      <c r="D617" s="48"/>
      <c r="E617" s="43"/>
      <c r="F617" s="44" t="str">
        <f>IF(D617="","",ROUND(#REF!*#REF!,-1))</f>
        <v/>
      </c>
      <c r="G617" s="82" t="str">
        <f t="shared" si="5"/>
        <v/>
      </c>
      <c r="H617" s="5"/>
    </row>
    <row r="618" spans="1:8" ht="27" customHeight="1">
      <c r="A618" s="4"/>
      <c r="B618" s="5"/>
      <c r="C618" s="49"/>
      <c r="D618" s="48"/>
      <c r="E618" s="43"/>
      <c r="F618" s="44" t="str">
        <f>IF(D618="","",ROUND(#REF!*#REF!,-1))</f>
        <v/>
      </c>
      <c r="G618" s="82" t="str">
        <f t="shared" si="5"/>
        <v/>
      </c>
      <c r="H618" s="5"/>
    </row>
    <row r="619" spans="1:8" ht="27" customHeight="1">
      <c r="A619" s="4"/>
      <c r="B619" s="5"/>
      <c r="C619" s="49"/>
      <c r="D619" s="48"/>
      <c r="E619" s="43"/>
      <c r="F619" s="44" t="str">
        <f>IF(D619="","",ROUND(#REF!*#REF!,-1))</f>
        <v/>
      </c>
      <c r="G619" s="82" t="str">
        <f t="shared" si="5"/>
        <v/>
      </c>
      <c r="H619" s="5"/>
    </row>
    <row r="620" spans="1:8" ht="27" customHeight="1">
      <c r="A620" s="4"/>
      <c r="B620" s="5"/>
      <c r="C620" s="5"/>
      <c r="D620" s="48"/>
      <c r="E620" s="43"/>
      <c r="F620" s="44" t="str">
        <f>IF(D620="","",ROUND(#REF!*#REF!,-1))</f>
        <v/>
      </c>
      <c r="G620" s="82" t="str">
        <f t="shared" si="5"/>
        <v/>
      </c>
      <c r="H620" s="5"/>
    </row>
    <row r="621" spans="1:8" ht="27" customHeight="1">
      <c r="A621" s="4"/>
      <c r="B621" s="49"/>
      <c r="C621" s="49"/>
      <c r="D621" s="48"/>
      <c r="E621" s="43"/>
      <c r="F621" s="44" t="str">
        <f>IF(D621="","",ROUND(#REF!*#REF!,-1))</f>
        <v/>
      </c>
      <c r="G621" s="82" t="str">
        <f t="shared" si="5"/>
        <v/>
      </c>
      <c r="H621" s="5"/>
    </row>
  </sheetData>
  <mergeCells count="2">
    <mergeCell ref="B1:C1"/>
    <mergeCell ref="D1:F1"/>
  </mergeCells>
  <phoneticPr fontId="2"/>
  <conditionalFormatting sqref="F3:F621">
    <cfRule type="expression" dxfId="1" priority="2" stopIfTrue="1">
      <formula>D3=1</formula>
    </cfRule>
  </conditionalFormatting>
  <conditionalFormatting sqref="D1">
    <cfRule type="expression" dxfId="0" priority="1" stopIfTrue="1">
      <formula>#REF!=1</formula>
    </cfRule>
  </conditionalFormatting>
  <dataValidations count="1">
    <dataValidation type="list" allowBlank="1" showInputMessage="1" showErrorMessage="1" sqref="E622:E1048576 E2">
      <formula1>#REF!</formula1>
    </dataValidation>
  </dataValidations>
  <printOptions horizontalCentered="1" gridLines="1"/>
  <pageMargins left="0.39370078740157483" right="0.39370078740157483" top="0.98425196850393704" bottom="0.19685039370078741" header="0.70866141732283472" footer="0"/>
  <pageSetup paperSize="9" scale="93" orientation="landscape" r:id="rId1"/>
  <headerFooter alignWithMargins="0">
    <oddHeader>&amp;L&amp;9&amp;F</oddHeader>
    <oddFooter>&amp;R&amp;9&amp;A／ＮＯ．- &amp;P</oddFooter>
  </headerFooter>
  <rowBreaks count="30" manualBreakCount="30">
    <brk id="21" max="7" man="1"/>
    <brk id="41" max="7" man="1"/>
    <brk id="61" max="7" man="1"/>
    <brk id="81" max="7" man="1"/>
    <brk id="101" max="7" man="1"/>
    <brk id="121" max="7" man="1"/>
    <brk id="141" max="7" man="1"/>
    <brk id="161" max="7" man="1"/>
    <brk id="181" max="7" man="1"/>
    <brk id="201" max="7" man="1"/>
    <brk id="221" max="7" man="1"/>
    <brk id="241" max="7" man="1"/>
    <brk id="261" max="7" man="1"/>
    <brk id="281" max="7" man="1"/>
    <brk id="301" max="7" man="1"/>
    <brk id="321" max="7" man="1"/>
    <brk id="341" max="7" man="1"/>
    <brk id="361" max="7" man="1"/>
    <brk id="381" max="7" man="1"/>
    <brk id="401" max="7" man="1"/>
    <brk id="421" max="7" man="1"/>
    <brk id="441" max="7" man="1"/>
    <brk id="461" max="7" man="1"/>
    <brk id="481" max="7" man="1"/>
    <brk id="501" max="7" man="1"/>
    <brk id="521" max="7" man="1"/>
    <brk id="541" max="7" man="1"/>
    <brk id="561" max="7" man="1"/>
    <brk id="581" max="7" man="1"/>
    <brk id="60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23</vt:i4>
      </vt:variant>
    </vt:vector>
  </HeadingPairs>
  <TitlesOfParts>
    <vt:vector size="35" baseType="lpstr">
      <vt:lpstr>見積書表紙</vt:lpstr>
      <vt:lpstr>総括表</vt:lpstr>
      <vt:lpstr>内訳1</vt:lpstr>
      <vt:lpstr>内訳2</vt:lpstr>
      <vt:lpstr>内訳3</vt:lpstr>
      <vt:lpstr>内訳4</vt:lpstr>
      <vt:lpstr>内訳5</vt:lpstr>
      <vt:lpstr>内訳6</vt:lpstr>
      <vt:lpstr>内訳7</vt:lpstr>
      <vt:lpstr>内訳8</vt:lpstr>
      <vt:lpstr>内訳9</vt:lpstr>
      <vt:lpstr>内訳10</vt:lpstr>
      <vt:lpstr>見積書表紙!Print_Area</vt:lpstr>
      <vt:lpstr>総括表!Print_Area</vt:lpstr>
      <vt:lpstr>内訳1!Print_Area</vt:lpstr>
      <vt:lpstr>内訳10!Print_Area</vt:lpstr>
      <vt:lpstr>内訳2!Print_Area</vt:lpstr>
      <vt:lpstr>内訳3!Print_Area</vt:lpstr>
      <vt:lpstr>内訳4!Print_Area</vt:lpstr>
      <vt:lpstr>内訳5!Print_Area</vt:lpstr>
      <vt:lpstr>内訳6!Print_Area</vt:lpstr>
      <vt:lpstr>内訳7!Print_Area</vt:lpstr>
      <vt:lpstr>内訳8!Print_Area</vt:lpstr>
      <vt:lpstr>内訳9!Print_Area</vt:lpstr>
      <vt:lpstr>総括表!Print_Titles</vt:lpstr>
      <vt:lpstr>内訳1!Print_Titles</vt:lpstr>
      <vt:lpstr>内訳10!Print_Titles</vt:lpstr>
      <vt:lpstr>内訳2!Print_Titles</vt:lpstr>
      <vt:lpstr>内訳3!Print_Titles</vt:lpstr>
      <vt:lpstr>内訳4!Print_Titles</vt:lpstr>
      <vt:lpstr>内訳5!Print_Titles</vt:lpstr>
      <vt:lpstr>内訳6!Print_Titles</vt:lpstr>
      <vt:lpstr>内訳7!Print_Titles</vt:lpstr>
      <vt:lpstr>内訳8!Print_Titles</vt:lpstr>
      <vt:lpstr>内訳9!Print_Titles</vt:lpstr>
    </vt:vector>
  </TitlesOfParts>
  <Company>ミノベ建設株式会社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見積書</dc:title>
  <dc:creator>ミノベ建設株式会社</dc:creator>
  <cp:lastModifiedBy>Akiyama Shinjiro</cp:lastModifiedBy>
  <cp:lastPrinted>2022-10-25T03:39:42Z</cp:lastPrinted>
  <dcterms:created xsi:type="dcterms:W3CDTF">2001-02-26T04:55:49Z</dcterms:created>
  <dcterms:modified xsi:type="dcterms:W3CDTF">2022-11-17T06:44:05Z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1824162963</vt:i4>
  </property>
  <property fmtid="{D5CDD505-2E9C-101B-9397-08002B2CF9AE}" pid="3" name="_EmailSubject">
    <vt:lpwstr>マリ－ベル見積</vt:lpwstr>
  </property>
  <property fmtid="{D5CDD505-2E9C-101B-9397-08002B2CF9AE}" pid="4" name="_AuthorEmail">
    <vt:lpwstr>tobita-s@odakyu-kensetsu.co.jp</vt:lpwstr>
  </property>
  <property fmtid="{D5CDD505-2E9C-101B-9397-08002B2CF9AE}" pid="5" name="_AuthorEmailDisplayName">
    <vt:lpwstr>飛田　寿那雄</vt:lpwstr>
  </property>
  <property fmtid="{D5CDD505-2E9C-101B-9397-08002B2CF9AE}" pid="6" name="_ReviewingToolsShownOnce">
    <vt:lpwstr/>
  </property>
</Properties>
</file>